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Área/"/>
    </mc:Choice>
  </mc:AlternateContent>
  <xr:revisionPtr revIDLastSave="35" documentId="13_ncr:1_{F65A627D-1DAE-4110-A7F4-AF9735109955}" xr6:coauthVersionLast="36" xr6:coauthVersionMax="36" xr10:uidLastSave="{1186569B-5B84-4D8C-9BC7-88AFD172D852}"/>
  <bookViews>
    <workbookView xWindow="0" yWindow="0" windowWidth="24000" windowHeight="8925" activeTab="3" xr2:uid="{00000000-000D-0000-FFFF-FFFF00000000}"/>
  </bookViews>
  <sheets>
    <sheet name="INSTRUCTIVO CNIH" sheetId="8" r:id="rId1"/>
    <sheet name="Ficha técnica" sheetId="1" r:id="rId2"/>
    <sheet name="Instructivo" sheetId="7" r:id="rId3"/>
    <sheet name="Catálogos" sheetId="6" r:id="rId4"/>
  </sheets>
  <externalReferences>
    <externalReference r:id="rId5"/>
    <externalReference r:id="rId6"/>
  </externalReferences>
  <definedNames>
    <definedName name="_1__123Graph_ACHART_2" localSheetId="3" hidden="1">'[1]Ma Summary'!#REF!</definedName>
    <definedName name="_1__123Graph_ACHART_2" localSheetId="2" hidden="1">'[1]Ma Summary'!#REF!</definedName>
    <definedName name="_1__123Graph_ACHART_2" hidden="1">'[1]Ma Summary'!#REF!</definedName>
    <definedName name="_2__123Graph_BCHART_1" localSheetId="3" hidden="1">'[1]Ma Summary'!#REF!</definedName>
    <definedName name="_2__123Graph_BCHART_1" localSheetId="2" hidden="1">'[1]Ma Summary'!#REF!</definedName>
    <definedName name="_2__123Graph_BCHART_1" hidden="1">'[1]Ma Summary'!#REF!</definedName>
    <definedName name="_3__123Graph_BCHART_2" localSheetId="3" hidden="1">'[1]Ma Summary'!#REF!</definedName>
    <definedName name="_3__123Graph_BCHART_2" localSheetId="2" hidden="1">'[1]Ma Summary'!#REF!</definedName>
    <definedName name="_3__123Graph_BCHART_2" hidden="1">'[1]Ma Summary'!#REF!</definedName>
    <definedName name="_4__123Graph_FCHART_1" localSheetId="3" hidden="1">'[1]Ma Summary'!#REF!</definedName>
    <definedName name="_4__123Graph_FCHART_1" localSheetId="2" hidden="1">'[1]Ma Summary'!#REF!</definedName>
    <definedName name="_4__123Graph_FCHART_1" hidden="1">'[1]Ma Summary'!#REF!</definedName>
    <definedName name="_Fill" localSheetId="3" hidden="1">#REF!</definedName>
    <definedName name="_Fill" hidden="1">#REF!</definedName>
    <definedName name="_xlnm._FilterDatabase" localSheetId="2" hidden="1">Instructivo!$A$11:$D$154</definedName>
    <definedName name="A" localSheetId="3" hidden="1">'[1]Ma Summary'!#REF!</definedName>
    <definedName name="A" localSheetId="2" hidden="1">'[1]Ma Summary'!#REF!</definedName>
    <definedName name="A" hidden="1">'[1]Ma Summary'!#REF!</definedName>
    <definedName name="Año2000" localSheetId="3">#REF!</definedName>
    <definedName name="Año2000">#REF!</definedName>
    <definedName name="Año2001" localSheetId="3">#REF!</definedName>
    <definedName name="Año2001">#REF!</definedName>
    <definedName name="Año2002" localSheetId="3">#REF!</definedName>
    <definedName name="Año2002">#REF!</definedName>
    <definedName name="Año2003" localSheetId="3">#REF!</definedName>
    <definedName name="Año2003">#REF!</definedName>
    <definedName name="Año2004" localSheetId="3">#REF!</definedName>
    <definedName name="Año2004">#REF!</definedName>
    <definedName name="Año2005" localSheetId="3">#REF!</definedName>
    <definedName name="Año2005">#REF!</definedName>
    <definedName name="año2014" localSheetId="2">#REF!</definedName>
    <definedName name="año2014">#REF!</definedName>
    <definedName name="_xlnm.Print_Area" localSheetId="3">Catálogos!$A$1:$G$29</definedName>
    <definedName name="_xlnm.Print_Area" localSheetId="1">'Ficha técnica'!$A$1:$I$113</definedName>
    <definedName name="_xlnm.Print_Area" localSheetId="2">Instructivo!$A$1:$D$68</definedName>
    <definedName name="Base_2005" localSheetId="3">#REF!</definedName>
    <definedName name="Base_2005" localSheetId="2">#REF!</definedName>
    <definedName name="Base_2005">#REF!</definedName>
    <definedName name="_xlnm.Database" localSheetId="3">#REF!</definedName>
    <definedName name="_xlnm.Database" localSheetId="2">#REF!</definedName>
    <definedName name="_xlnm.Database">#REF!</definedName>
    <definedName name="PAcumulada" localSheetId="3">#REF!</definedName>
    <definedName name="PAcumulada" localSheetId="2">#REF!</definedName>
    <definedName name="PAcumulada">#REF!</definedName>
    <definedName name="Payment_Needed">"Pago necesario"</definedName>
    <definedName name="Prod_acu_BLS" localSheetId="3">#REF!</definedName>
    <definedName name="Prod_acu_BLS" localSheetId="2">#REF!</definedName>
    <definedName name="Prod_acu_BLS">#REF!</definedName>
    <definedName name="Produccion_Acumulada" localSheetId="3">#REF!</definedName>
    <definedName name="Produccion_Acumulada" localSheetId="2">#REF!</definedName>
    <definedName name="Produccion_Acumulada">#REF!</definedName>
    <definedName name="Reimbursement">"Reembolso"</definedName>
    <definedName name="RiskAfterSimMacro">"RefreshStats"</definedName>
    <definedName name="RiskAutoStopPercChange">1.5</definedName>
    <definedName name="RiskCollectDistributionSamples">0</definedName>
    <definedName name="RiskExcelReportsGoInNewWorkbook">TRUE</definedName>
    <definedName name="RiskExcelReportsToGenerate">4096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2500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TRUE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TRUE</definedName>
    <definedName name="RiskUseFixedSeed">FALSE</definedName>
    <definedName name="RiskUseMultipleCPUs">FALSE</definedName>
    <definedName name="RR_1P_BLS" localSheetId="3">'[2]1P'!#REF!</definedName>
    <definedName name="RR_1P_BLS" localSheetId="2">'[2]1P'!#REF!</definedName>
    <definedName name="RR_1P_BLS">'[2]1P'!#REF!</definedName>
    <definedName name="RR_2P_BLS" localSheetId="3">#REF!</definedName>
    <definedName name="RR_2P_BLS" localSheetId="2">#REF!</definedName>
    <definedName name="RR_2P_BLS">#REF!</definedName>
    <definedName name="RR_3P_BLS" localSheetId="3">#REF!</definedName>
    <definedName name="RR_3P_BLS" localSheetId="2">#REF!</definedName>
    <definedName name="RR_3P_BLS">#REF!</definedName>
    <definedName name="RR_DES_BLS" localSheetId="3">#REF!</definedName>
    <definedName name="RR_DES_BLS" localSheetId="2">#REF!</definedName>
    <definedName name="RR_DES_BLS">#REF!</definedName>
    <definedName name="RR_NDES_BLS" localSheetId="3">#REF!</definedName>
    <definedName name="RR_NDES_BLS" localSheetId="2">#REF!</definedName>
    <definedName name="RR_NDES_BLS">#REF!</definedName>
    <definedName name="RR_PBLES_BLS" localSheetId="3">#REF!</definedName>
    <definedName name="RR_PBLES_BLS" localSheetId="2">#REF!</definedName>
    <definedName name="RR_PBLES_BLS">#REF!</definedName>
    <definedName name="RR_POSI_BLS" localSheetId="3">#REF!</definedName>
    <definedName name="RR_POSI_BLS" localSheetId="2">#REF!</definedName>
    <definedName name="RR_POSI_BLS">#REF!</definedName>
    <definedName name="_xlnm.Print_Titles" localSheetId="3">Catálogos!$1:$8</definedName>
    <definedName name="_xlnm.Print_Titles" localSheetId="1">'Ficha técnica'!$1:$7</definedName>
    <definedName name="_xlnm.Print_Titles" localSheetId="2">Instructivo!$1:$11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<sst xmlns="http://schemas.openxmlformats.org/spreadsheetml/2006/main" count="428" uniqueCount="308">
  <si>
    <t>Área encargada de elaborar la notificación:</t>
  </si>
  <si>
    <t xml:space="preserve">Fecha:  </t>
  </si>
  <si>
    <t>Datos generales del pozo</t>
  </si>
  <si>
    <t>Nombre del pozo:</t>
  </si>
  <si>
    <t>Coordenadas geográficas:</t>
  </si>
  <si>
    <t>Latitud</t>
  </si>
  <si>
    <t>Longitud</t>
  </si>
  <si>
    <t>Vertical</t>
  </si>
  <si>
    <t>Tipo de pozo:</t>
  </si>
  <si>
    <t>Hidrocarburo esperado:</t>
  </si>
  <si>
    <t>Probabilidad de éxito geológico:</t>
  </si>
  <si>
    <t>Probabilidad de éxito comercial:</t>
  </si>
  <si>
    <t>Programa Calendarizado de Actividades</t>
  </si>
  <si>
    <t>Inicio de la Perforación:</t>
  </si>
  <si>
    <t>Inicio de la Terminación:</t>
  </si>
  <si>
    <t>Fin de la Perforación:</t>
  </si>
  <si>
    <t>Fin de la Terminación:</t>
  </si>
  <si>
    <t>Costos</t>
  </si>
  <si>
    <t>Criterios Técnicos de Selección de la Ubicación del Pozo</t>
  </si>
  <si>
    <t>Objetivos Geológicos de la Perforación</t>
  </si>
  <si>
    <t>Objetivo asociado</t>
  </si>
  <si>
    <t>Fluido</t>
  </si>
  <si>
    <t>Observaciones</t>
  </si>
  <si>
    <t>mvbmr: metros verticales bajo mesa rotaria</t>
  </si>
  <si>
    <t>Columna Geológica Programada</t>
  </si>
  <si>
    <t>Edad geológica y/o formación</t>
  </si>
  <si>
    <t>Descripción litológica</t>
  </si>
  <si>
    <t>Geología Estructural y Sísmica del Área a Perforar</t>
  </si>
  <si>
    <t>Principales características del equipo de perforación</t>
  </si>
  <si>
    <t>Nombre del Equipo:</t>
  </si>
  <si>
    <t>Dimensiones y capacidades:</t>
  </si>
  <si>
    <t>Componentes principales:</t>
  </si>
  <si>
    <t>Unidad</t>
  </si>
  <si>
    <t>Marca</t>
  </si>
  <si>
    <t>Modelo</t>
  </si>
  <si>
    <t>Cantidad</t>
  </si>
  <si>
    <t>Capacidad</t>
  </si>
  <si>
    <t>Volumen de recursos prospectivos medios:</t>
  </si>
  <si>
    <t xml:space="preserve">Descripción </t>
  </si>
  <si>
    <t>Gas seco</t>
  </si>
  <si>
    <t>Aceite extrapesado</t>
  </si>
  <si>
    <t>Aceite superligero</t>
  </si>
  <si>
    <t>Aceite pesado</t>
  </si>
  <si>
    <t>Horizontal</t>
  </si>
  <si>
    <t>Aceite ligero</t>
  </si>
  <si>
    <t>Direccional</t>
  </si>
  <si>
    <t>Gas húmedo</t>
  </si>
  <si>
    <t xml:space="preserve">  OBSERVAR PARA PROPORCIONAR INFORMACIÓN RELACIONADA CON </t>
  </si>
  <si>
    <t>Nombre de la variable</t>
  </si>
  <si>
    <t>Tipo de variable</t>
  </si>
  <si>
    <t>Catálogo o Unidad</t>
  </si>
  <si>
    <t>Comentarios</t>
  </si>
  <si>
    <t>Texto</t>
  </si>
  <si>
    <t>N/A</t>
  </si>
  <si>
    <t>Fecha</t>
  </si>
  <si>
    <t>Unidad: Fecha</t>
  </si>
  <si>
    <t>dd/mm/aaaa</t>
  </si>
  <si>
    <t>Nombre del pozo</t>
  </si>
  <si>
    <t>Tipo de pozo</t>
  </si>
  <si>
    <t>Hidrocarburo esperado</t>
  </si>
  <si>
    <t xml:space="preserve">Incorporar argumentos de apoyo a la predicción del tipo de hidrocarburos. </t>
  </si>
  <si>
    <t>Probabilidad de éxito geológico</t>
  </si>
  <si>
    <t>Numérico</t>
  </si>
  <si>
    <t>mmb</t>
  </si>
  <si>
    <t>Incorporar los elementos y parámetros para el cálculo de las probabilidades de éxito geológico, comercial,  económico y la estimación de recursos prospectivos</t>
  </si>
  <si>
    <t>Probabilidad de éxito comercial</t>
  </si>
  <si>
    <t>Profundidad total programada vertical</t>
  </si>
  <si>
    <t>Profundidad total programada desarrollada</t>
  </si>
  <si>
    <t>Volumen de recursos prospectivos medio, aceite</t>
  </si>
  <si>
    <t>Volumen de recursos prospectivos medio, gas</t>
  </si>
  <si>
    <t>Volumen de recursos prospectivos medio, PCE</t>
  </si>
  <si>
    <t>dd/mm/aaaa, Fecha programada</t>
  </si>
  <si>
    <t xml:space="preserve">Cima         </t>
  </si>
  <si>
    <t>mvbmr</t>
  </si>
  <si>
    <t>mvbmr: metros verticales bajo mesa rotaria.</t>
  </si>
  <si>
    <t xml:space="preserve">Base           </t>
  </si>
  <si>
    <t xml:space="preserve">mvbmr: metros verticales bajo mesa rotaria. </t>
  </si>
  <si>
    <t xml:space="preserve">Presión </t>
  </si>
  <si>
    <t>kg/cm2</t>
  </si>
  <si>
    <t xml:space="preserve">Temperatura   </t>
  </si>
  <si>
    <t xml:space="preserve">  °C</t>
  </si>
  <si>
    <t xml:space="preserve">Calidad    </t>
  </si>
  <si>
    <t xml:space="preserve"> °API</t>
  </si>
  <si>
    <t xml:space="preserve">Cima </t>
  </si>
  <si>
    <t xml:space="preserve">Base </t>
  </si>
  <si>
    <t>Espesor</t>
  </si>
  <si>
    <t>Utilizar los renglones que sean necesarios sobre la misma columna</t>
  </si>
  <si>
    <t>Nombre del Equipo</t>
  </si>
  <si>
    <t>Características del equipo de perforación corresponde a su Ficha Técnica</t>
  </si>
  <si>
    <t>Dimensiones  del equipo</t>
  </si>
  <si>
    <t>Capacidades del equipo</t>
  </si>
  <si>
    <t>Componentes principales, unidad</t>
  </si>
  <si>
    <t>Componentes principales, marca</t>
  </si>
  <si>
    <t>Componentes principales, modelo</t>
  </si>
  <si>
    <t>Componentes principales, cantidad</t>
  </si>
  <si>
    <t>Componentes principales, capacidad</t>
  </si>
  <si>
    <t>Estado Mecánico Final del Pozo</t>
  </si>
  <si>
    <t>metros</t>
  </si>
  <si>
    <t>Gas y Condensado</t>
  </si>
  <si>
    <t>Multilateral</t>
  </si>
  <si>
    <t xml:space="preserve">               NOTIFICACIÓN DE INICIO DE PERFORACIÓN DE POZOS</t>
  </si>
  <si>
    <t>Coordenada geográfica del conductor, latitud</t>
  </si>
  <si>
    <t>Coordenada geográfica del conductor, longitud</t>
  </si>
  <si>
    <t>Decimal</t>
  </si>
  <si>
    <t>Coordenadas geográficas de la profundidad total desarrollada</t>
  </si>
  <si>
    <t>Instrucciones de llenado</t>
  </si>
  <si>
    <t>Capacidad para almacenar agua potable</t>
  </si>
  <si>
    <t>Capacidad para almacenar agua de perforación</t>
  </si>
  <si>
    <t>Capacidad para almacenar salmuera</t>
  </si>
  <si>
    <t>Capacidad para almacenar Turbosina</t>
  </si>
  <si>
    <t>Largo</t>
  </si>
  <si>
    <t>Ancho</t>
  </si>
  <si>
    <t>Profundidad Programada</t>
  </si>
  <si>
    <t>Columna Geológica Programada Vertical</t>
  </si>
  <si>
    <t>Capacidad para almacenar Combustible</t>
  </si>
  <si>
    <t xml:space="preserve">Sexagesimal </t>
  </si>
  <si>
    <t xml:space="preserve">Capacidad silos </t>
  </si>
  <si>
    <t>ITRF 08 Época 2010</t>
  </si>
  <si>
    <t>Asignación/Contrato:</t>
  </si>
  <si>
    <t>Provincia Petrolera</t>
  </si>
  <si>
    <t>Asignación/Contrato</t>
  </si>
  <si>
    <t>Catálogo de Provincia Petrolera</t>
  </si>
  <si>
    <t>Operador</t>
  </si>
  <si>
    <t>Provincia Petrolera:</t>
  </si>
  <si>
    <t>Operador:</t>
  </si>
  <si>
    <t>Objetivos asociados</t>
  </si>
  <si>
    <t>Estado Mecánico del Pozo</t>
  </si>
  <si>
    <t>Documento Integrado del Diseño, de conformidad con el Artículo 27,  fracción III de los Lineamientos de perforación de pozos</t>
  </si>
  <si>
    <t xml:space="preserve">El estado mecánico del pozo a perforar corresponderá al seleccionado en el programa de perforación respectivo. </t>
  </si>
  <si>
    <t>Pozo de Sondeo Estratigráfico</t>
  </si>
  <si>
    <t>Pozo Exploratorio en nuevo Campo</t>
  </si>
  <si>
    <t>Clasificación del pozo:</t>
  </si>
  <si>
    <t>Clasificación del pozo</t>
  </si>
  <si>
    <t>Catálogo de clasificación de pozo</t>
  </si>
  <si>
    <t xml:space="preserve">Catálogo de tipo de pozo </t>
  </si>
  <si>
    <t>Catálogo de tipo de hidrocarburo</t>
  </si>
  <si>
    <t>Catálogo de Provincias Petroleras</t>
  </si>
  <si>
    <t xml:space="preserve">Catálogo de tipo de hidrocarburo </t>
  </si>
  <si>
    <t>Catálogo de tipo de pozo</t>
  </si>
  <si>
    <t>Catálogo de clasificación de pozo
Anexo III, numeral 11 de los Lineamientos de perforación de pozos</t>
  </si>
  <si>
    <t>Pozo Exploratorio en nuevo Yacimiento</t>
  </si>
  <si>
    <t>Pozo evaluador de Yacimiento más profundo</t>
  </si>
  <si>
    <t>Pozo evaluador de Yacimiento menos profundo</t>
  </si>
  <si>
    <t>Pozo de Avanzada</t>
  </si>
  <si>
    <t>Pozo Delimitador</t>
  </si>
  <si>
    <t>Burgos</t>
  </si>
  <si>
    <t>Cinturón Plegado de Chiapas</t>
  </si>
  <si>
    <t>Cinturón Plegado de la Sierra Madre Oriental</t>
  </si>
  <si>
    <t>Cuenca del Sureste</t>
  </si>
  <si>
    <t>Golfo Profundo</t>
  </si>
  <si>
    <t>Plataforma de Yucatán</t>
  </si>
  <si>
    <t>Sabinas</t>
  </si>
  <si>
    <t>Tampico-Misantla</t>
  </si>
  <si>
    <t>Veracruz</t>
  </si>
  <si>
    <t>Chihuahua</t>
  </si>
  <si>
    <t>Golfo de California</t>
  </si>
  <si>
    <t>Vizcaino-La Purísima-Iray</t>
  </si>
  <si>
    <t xml:space="preserve"> INSTRUCTIVO QUE LOS ASIGNATARIOS Y CONTRATISTAS DEBERAN </t>
  </si>
  <si>
    <t xml:space="preserve"> LA NOTIFICACIÓN DE INICIO DE PERFORACIÓN DE POZOS </t>
  </si>
  <si>
    <t xml:space="preserve">Incluir tabla del tiempo geológico con colores código correspondientes y edades en MA; incluir columna geológica con tramas litológicas. </t>
  </si>
  <si>
    <t>Tirante de agua/Elevación del terreno</t>
  </si>
  <si>
    <t>Inicio de la Perforación</t>
  </si>
  <si>
    <t>Fin de la Perforación</t>
  </si>
  <si>
    <t>Inicio de la Terminación</t>
  </si>
  <si>
    <t>Fin de la Terminación</t>
  </si>
  <si>
    <t>Costo de la perforación</t>
  </si>
  <si>
    <t>Costo de la terminación</t>
  </si>
  <si>
    <t>Costo total</t>
  </si>
  <si>
    <t>Tipo de fluido esperado</t>
  </si>
  <si>
    <t>Profundidad total programada:</t>
  </si>
  <si>
    <t>Fracción</t>
  </si>
  <si>
    <t xml:space="preserve">Sistema decimal </t>
  </si>
  <si>
    <t>Metros</t>
  </si>
  <si>
    <t>mdbmr</t>
  </si>
  <si>
    <t>mvbmr: metros desarrollados bajo mesa rotaria</t>
  </si>
  <si>
    <t>mmmpc</t>
  </si>
  <si>
    <t xml:space="preserve">mmb: millones de barriles </t>
  </si>
  <si>
    <t xml:space="preserve">mmmpc: miles de millones de pies cúbicos </t>
  </si>
  <si>
    <t>mmbpce</t>
  </si>
  <si>
    <t xml:space="preserve">mmbpce: millones de barriles de petróleo crudo equivalente </t>
  </si>
  <si>
    <t>mmUSD</t>
  </si>
  <si>
    <t>mmUSD: millones de Dólares de Estados Unidos de América, sin decimales</t>
  </si>
  <si>
    <t>Profundidad Total</t>
  </si>
  <si>
    <t>NOTA ACLARATORIA
Los Catálogos podrán modificarse en cualquier momento.  Asimismo, los Asignatarios y Contratistas deberán garantizar la consistencia entre las claves y nombres utilizados en este y instructivo.</t>
  </si>
  <si>
    <t>Instructivo</t>
  </si>
  <si>
    <t>Complete la tabla, de conformidad con las siguientes instrucciones:</t>
  </si>
  <si>
    <t>ATRIBUTO</t>
  </si>
  <si>
    <t>INSTRUCCIÓN</t>
  </si>
  <si>
    <t>Escriba el número o identificador del Contrato o Asignación del cual se entregará información.</t>
  </si>
  <si>
    <t>Indique el área encargada de elaborar la notificación.</t>
  </si>
  <si>
    <t>Indique la fecha de notificación. Para este atributo se manejará el formato DD/MM/AAAA.</t>
  </si>
  <si>
    <t>Indique el nombre del pozo</t>
  </si>
  <si>
    <t>Indique la provincia petrolera.</t>
  </si>
  <si>
    <t>Indique el nombre del operador.</t>
  </si>
  <si>
    <t>Indique la clasificación de pozos.</t>
  </si>
  <si>
    <t>Indique el tipo de pozo</t>
  </si>
  <si>
    <t xml:space="preserve">Indique argumentos de apoyo a la predicción del tipo de hidrocarburos. </t>
  </si>
  <si>
    <t>Indique la proyección en superficie de la ubicación</t>
  </si>
  <si>
    <t>Escriba en mvbmr: metros verticales bajo mesa rotaria la profundidad total programada vertical</t>
  </si>
  <si>
    <t>Escriba en mvbmr: metros verticales bajo mesa rotaria la profundidad total programada desarrollada</t>
  </si>
  <si>
    <t>Escriba el tirante en metros bajo el nivel del mar</t>
  </si>
  <si>
    <t>Indique la fecha de inicio de perforación. Para este atributo, se manejará el formato DD/MM/AAAA.</t>
  </si>
  <si>
    <t>Indique la fecha de fin de perforación. Para este atributo se manejará el formato DD/MM/AAAA.</t>
  </si>
  <si>
    <t>Indique la fecha de fin de terminación. Para este atributo se manejará el formato DD/MM/AAAA.</t>
  </si>
  <si>
    <t>Indique la fecha de inicio de terminación. Para este atributo se manejará el formato DD/MM/AAAA.</t>
  </si>
  <si>
    <t>Indique el costo total real de la perforación del pozo en dólares americanos</t>
  </si>
  <si>
    <t>Indique el costo de la terminación del pozo en dólares americanos</t>
  </si>
  <si>
    <t>Indique el costo total del pozo en dólares americanos</t>
  </si>
  <si>
    <t>Indique la cima del pozo en mvbmr: metros verticales bajo mesa rotaria.</t>
  </si>
  <si>
    <t xml:space="preserve">Indique la base del pozo en mvbmr: metros verticales bajo mesa rotaria. </t>
  </si>
  <si>
    <t>Indique la temperatura del pozo</t>
  </si>
  <si>
    <t>Escriba el tipo de fluido esperado</t>
  </si>
  <si>
    <t>Indique la calidad</t>
  </si>
  <si>
    <t xml:space="preserve">Espacio abierto para comentarios adicionales. </t>
  </si>
  <si>
    <t>Escriba el espesor del pozo</t>
  </si>
  <si>
    <t xml:space="preserve">Indique la profundidad total del pozo en mvbmr: metros verticales bajo mesa rotaria. </t>
  </si>
  <si>
    <t>Escriba las características del equipo de perforación corresponde a su Ficha Técnica</t>
  </si>
  <si>
    <t>Escriba las dimensiones del equipo</t>
  </si>
  <si>
    <t>Escriba las capacidades del equipo</t>
  </si>
  <si>
    <t xml:space="preserve">Proporcione el estado mecánico del pozo a perforar corresponderá al seleccionado en el programa de perforación respectivo. </t>
  </si>
  <si>
    <t>Indique los elementos y parámetros para el cálculo de las probabilidades de éxito geológico, comercial, económico y la estimación de recursos prospectivos</t>
  </si>
  <si>
    <t xml:space="preserve">Indique el volumen de recursos prospectivos medios de aceite. </t>
  </si>
  <si>
    <t xml:space="preserve">Indique el volumen de recursos prospectivos medios de gas. </t>
  </si>
  <si>
    <t xml:space="preserve">Indique el volumen de recursos prospectivos medios de Petrolero crudo equivalente. </t>
  </si>
  <si>
    <t>Indique la presión del pozo</t>
  </si>
  <si>
    <t xml:space="preserve">Describa la litología </t>
  </si>
  <si>
    <t>Mencione los componentes principales</t>
  </si>
  <si>
    <t>ÁREA ENCARGADA DE ELABORAR LA NOTIFICACIÓN:</t>
  </si>
  <si>
    <t>FECHA</t>
  </si>
  <si>
    <t>NOMBRE DEL POZO</t>
  </si>
  <si>
    <t>ASIGNACIÓN/CONTRATO</t>
  </si>
  <si>
    <t>PROVINCIA PETROLERA</t>
  </si>
  <si>
    <t>OPERADOR</t>
  </si>
  <si>
    <t>CLASIFICACIÓN DEL POZO</t>
  </si>
  <si>
    <t>TIPO DE POZO</t>
  </si>
  <si>
    <t>HIDROCARBURO ESPERADO</t>
  </si>
  <si>
    <t>PROBABILIDAD DE ÉXITO GEOLÓGICO</t>
  </si>
  <si>
    <t>PROBABILIDAD DE ÉXITO COMERCIAL</t>
  </si>
  <si>
    <t>COORDENADA GEOGRÁFICA DEL CONDUCTOR, LATITUD</t>
  </si>
  <si>
    <t>COORDENADA GEOGRÁFICA DEL CONDUCTOR, LONGITUD</t>
  </si>
  <si>
    <t>PROFUNDIDAD TOTAL PROGRAMADA VERTICAL</t>
  </si>
  <si>
    <t>PROFUNDIDAD TOTAL PROGRAMADA DESARROLLADA</t>
  </si>
  <si>
    <t>TIRANTE DE AGUA/ELEVACIÓN DEL TERRENO</t>
  </si>
  <si>
    <t>VOLUMEN DE RECURSOS PROSPECTIVOS MEDIO, ACEITE</t>
  </si>
  <si>
    <t>VOLUMEN DE RECURSOS PROSPECTIVOS MEDIO, GAS</t>
  </si>
  <si>
    <t>VOLUMEN DE RECURSOS PROSPECTIVOS MEDIO, PCE</t>
  </si>
  <si>
    <t>INICIO DE LA PERFORACIÓN</t>
  </si>
  <si>
    <t>FIN DE LA PERFORACIÓN</t>
  </si>
  <si>
    <t>INICIO DE LA TERMINACIÓN</t>
  </si>
  <si>
    <t>FIN DE LA TERMINACIÓN</t>
  </si>
  <si>
    <t>COSTO DE LA PERFORACIÓN</t>
  </si>
  <si>
    <t>COSTO DE LA TERMINACIÓN</t>
  </si>
  <si>
    <t>COSTO TOTAL</t>
  </si>
  <si>
    <t>CRITERIOS TÉCNICOS DE SELECCIÓN DE LA UBICACIÓN DEL POZO</t>
  </si>
  <si>
    <t>OBJETIVO ASOCIADO</t>
  </si>
  <si>
    <t xml:space="preserve">CIMA         </t>
  </si>
  <si>
    <t xml:space="preserve">BASE           </t>
  </si>
  <si>
    <t xml:space="preserve">PRESIÓN </t>
  </si>
  <si>
    <t xml:space="preserve">TEMPERATURA   </t>
  </si>
  <si>
    <t>FLUIDO</t>
  </si>
  <si>
    <t xml:space="preserve">CALIDAD    </t>
  </si>
  <si>
    <t>OBSERVACIONES</t>
  </si>
  <si>
    <t>COLUMNA GEOLÓGICA PROGRAMADA</t>
  </si>
  <si>
    <t xml:space="preserve">CIMA </t>
  </si>
  <si>
    <t xml:space="preserve">BASE </t>
  </si>
  <si>
    <t>ESPESOR</t>
  </si>
  <si>
    <t>DESCRIPCIÓN LITOLÓGICA</t>
  </si>
  <si>
    <t>PROFUNDIDAD TOTAL</t>
  </si>
  <si>
    <t>GEOLOGÍA ESTRUCTURAL Y SÍSMICA DEL ÁREA A PERFORAR</t>
  </si>
  <si>
    <t>NOMBRE DEL EQUIPO</t>
  </si>
  <si>
    <t>DIMENSIONES DEL EQUIPO</t>
  </si>
  <si>
    <t>CAPACIDADES DEL EQUIPO</t>
  </si>
  <si>
    <t>COMPONENTES PRINCIPALES, UNIDAD</t>
  </si>
  <si>
    <t>COMPONENTES PRINCIPALES, MARCA</t>
  </si>
  <si>
    <t>COMPONENTES PRINCIPALES, MODELO</t>
  </si>
  <si>
    <t>COMPONENTES PRINCIPALES, CANTIDAD</t>
  </si>
  <si>
    <t>COMPONENTES PRINCIPALES, CAPACIDAD</t>
  </si>
  <si>
    <t>ESTADO MECÁNICO FINAL DEL POZO</t>
  </si>
  <si>
    <t>DOCUMENTO INTEGRADO DEL DISEÑO, DE CONFORMIDAD CON EL ARTÍCULO 27, FRACCIÓN III DE LOS LINEAMIENTOS DE PERFORACIÓN DE POZOS</t>
  </si>
  <si>
    <r>
      <t>Envié el documento integrado de diseño, considerando las lecciones aprendidas de pozos con características geológicas o condiciones geofísicas similares, de conformidad con el Artículo 27, fracción III de los Lineamientos de perforación de pozos</t>
    </r>
    <r>
      <rPr>
        <sz val="6"/>
        <color theme="1"/>
        <rFont val="Montserrat"/>
      </rPr>
      <t xml:space="preserve"> (Archivos de soporte)</t>
    </r>
  </si>
  <si>
    <r>
      <t xml:space="preserve">Describa los elementos estructurales que aparecen en los mapas y en las secciones sísmicas, precisar la edad geológica de los horizontes configurados; los mapas deberán incluir las coordenadas geográficas. Figuras con mayor resolución, una por hoja; todo mapa deberá incluir el archivo shapefile y toda sección sísmica el archivo segy correspondientes </t>
    </r>
    <r>
      <rPr>
        <sz val="6"/>
        <color theme="1"/>
        <rFont val="Montserrat"/>
      </rPr>
      <t>(Archivos de soporte)</t>
    </r>
  </si>
  <si>
    <r>
      <t xml:space="preserve">Indique la descripción de los mapas, secciones y tablas correspondientes, precisar la edad geológica de los horizontes configurados; los mapas deberán incluir las Coordenadas geográficas; Figuras con mayor resolución, una por hoja; todo mapa deberá incluir el archivo shapefile y toda sección sísmica el archivo segy correspondientes. </t>
    </r>
    <r>
      <rPr>
        <sz val="6"/>
        <color theme="1"/>
        <rFont val="Montserrat"/>
      </rPr>
      <t>(Archivos de soporte)</t>
    </r>
  </si>
  <si>
    <r>
      <t xml:space="preserve">Describa la información que precise, de ser el caso, la(s) secuencia(s) objetivo, litología(s) y parámetros petrofísicos estimados </t>
    </r>
    <r>
      <rPr>
        <sz val="6"/>
        <color theme="1"/>
        <rFont val="Montserrat"/>
      </rPr>
      <t xml:space="preserve">(porosidad y permeabilidad). </t>
    </r>
  </si>
  <si>
    <t>FT_Notificación_Inicio</t>
  </si>
  <si>
    <r>
      <t xml:space="preserve">Vertical </t>
    </r>
    <r>
      <rPr>
        <sz val="6"/>
        <color theme="1"/>
        <rFont val="Montserrat"/>
      </rPr>
      <t>(mvbmr)</t>
    </r>
  </si>
  <si>
    <r>
      <t xml:space="preserve">Desarrollada </t>
    </r>
    <r>
      <rPr>
        <sz val="6"/>
        <color theme="1"/>
        <rFont val="Montserrat"/>
      </rPr>
      <t>(mdbmr)</t>
    </r>
  </si>
  <si>
    <r>
      <t xml:space="preserve">Tirante de agua </t>
    </r>
    <r>
      <rPr>
        <sz val="6"/>
        <color theme="1"/>
        <rFont val="Montserrat"/>
      </rPr>
      <t>(m)</t>
    </r>
    <r>
      <rPr>
        <sz val="8"/>
        <color theme="1"/>
        <rFont val="Montserrat"/>
      </rPr>
      <t>:</t>
    </r>
  </si>
  <si>
    <r>
      <t xml:space="preserve">Aceite </t>
    </r>
    <r>
      <rPr>
        <sz val="6"/>
        <color theme="1"/>
        <rFont val="Montserrat"/>
      </rPr>
      <t>(mmb)</t>
    </r>
  </si>
  <si>
    <r>
      <t xml:space="preserve">Gas </t>
    </r>
    <r>
      <rPr>
        <sz val="6"/>
        <color theme="1"/>
        <rFont val="Montserrat"/>
      </rPr>
      <t>(mmmpc)</t>
    </r>
  </si>
  <si>
    <r>
      <t xml:space="preserve">PCE </t>
    </r>
    <r>
      <rPr>
        <sz val="6"/>
        <color theme="1"/>
        <rFont val="Montserrat"/>
      </rPr>
      <t>(mmbpce)</t>
    </r>
  </si>
  <si>
    <r>
      <t>Elevación de la mesa rotaria</t>
    </r>
    <r>
      <rPr>
        <sz val="6"/>
        <color theme="1"/>
        <rFont val="Montserrat"/>
      </rPr>
      <t xml:space="preserve"> (m)</t>
    </r>
    <r>
      <rPr>
        <sz val="8"/>
        <color theme="1"/>
        <rFont val="Montserrat"/>
      </rPr>
      <t>:</t>
    </r>
  </si>
  <si>
    <r>
      <t>Costo de la perforación</t>
    </r>
    <r>
      <rPr>
        <sz val="6"/>
        <color theme="1"/>
        <rFont val="Montserrat"/>
      </rPr>
      <t xml:space="preserve"> (USD)</t>
    </r>
    <r>
      <rPr>
        <sz val="8"/>
        <color theme="1"/>
        <rFont val="Montserrat"/>
      </rPr>
      <t>:</t>
    </r>
  </si>
  <si>
    <r>
      <t>Costo de terminación</t>
    </r>
    <r>
      <rPr>
        <sz val="6"/>
        <color theme="1"/>
        <rFont val="Montserrat"/>
      </rPr>
      <t xml:space="preserve"> (USD)</t>
    </r>
    <r>
      <rPr>
        <sz val="8"/>
        <color theme="1"/>
        <rFont val="Montserrat"/>
      </rPr>
      <t>:</t>
    </r>
  </si>
  <si>
    <r>
      <t xml:space="preserve">Costo total </t>
    </r>
    <r>
      <rPr>
        <sz val="6"/>
        <color theme="1"/>
        <rFont val="Montserrat"/>
      </rPr>
      <t>(USD)</t>
    </r>
    <r>
      <rPr>
        <sz val="8"/>
        <color theme="1"/>
        <rFont val="Montserrat"/>
      </rPr>
      <t>:</t>
    </r>
  </si>
  <si>
    <r>
      <t xml:space="preserve">Temperatura  </t>
    </r>
    <r>
      <rPr>
        <sz val="6"/>
        <color theme="1"/>
        <rFont val="Montserrat"/>
      </rPr>
      <t xml:space="preserve">   (°C)</t>
    </r>
  </si>
  <si>
    <r>
      <t xml:space="preserve">Presión </t>
    </r>
    <r>
      <rPr>
        <sz val="6"/>
        <color theme="1"/>
        <rFont val="Montserrat"/>
      </rPr>
      <t>(psia)</t>
    </r>
  </si>
  <si>
    <r>
      <t xml:space="preserve">Base </t>
    </r>
    <r>
      <rPr>
        <sz val="6"/>
        <color theme="1"/>
        <rFont val="Montserrat"/>
      </rPr>
      <t xml:space="preserve"> (mvbmr)</t>
    </r>
  </si>
  <si>
    <r>
      <t xml:space="preserve">Cima </t>
    </r>
    <r>
      <rPr>
        <sz val="6"/>
        <color theme="1"/>
        <rFont val="Montserrat"/>
      </rPr>
      <t>(mvbmr)</t>
    </r>
  </si>
  <si>
    <r>
      <t xml:space="preserve">Calidad   </t>
    </r>
    <r>
      <rPr>
        <sz val="6"/>
        <color theme="1"/>
        <rFont val="Montserrat"/>
      </rPr>
      <t xml:space="preserve">  (°API)</t>
    </r>
  </si>
  <si>
    <r>
      <t>Cima</t>
    </r>
    <r>
      <rPr>
        <sz val="6"/>
        <color theme="1"/>
        <rFont val="Montserrat"/>
      </rPr>
      <t xml:space="preserve"> (mvbmr)</t>
    </r>
  </si>
  <si>
    <r>
      <t>Base</t>
    </r>
    <r>
      <rPr>
        <sz val="6"/>
        <color theme="1"/>
        <rFont val="Montserrat"/>
      </rPr>
      <t xml:space="preserve"> (mvbmr)</t>
    </r>
  </si>
  <si>
    <r>
      <t xml:space="preserve">Espesor
  </t>
    </r>
    <r>
      <rPr>
        <sz val="6"/>
        <color theme="1"/>
        <rFont val="Montserrat"/>
      </rPr>
      <t xml:space="preserve"> (m)</t>
    </r>
  </si>
  <si>
    <r>
      <t>Capacidad para almacenar lodo liquido</t>
    </r>
    <r>
      <rPr>
        <sz val="6"/>
        <color theme="1"/>
        <rFont val="Montserrat"/>
      </rPr>
      <t xml:space="preserve"> (presas y tanques)</t>
    </r>
  </si>
  <si>
    <r>
      <t xml:space="preserve">Sistema sexagesimal
</t>
    </r>
    <r>
      <rPr>
        <sz val="6"/>
        <color theme="1"/>
        <rFont val="Montserrat"/>
      </rPr>
      <t>(grados, minutos y segundos)</t>
    </r>
  </si>
  <si>
    <r>
      <t xml:space="preserve">Enviar el documento integrado de diseño, considerando las lecciones aprendidas de pozos con características geológicas o condiciones geofísicas similares, de conformidad con el Artículo 27,  fracción III de los Lineamientos de perforación de pozos </t>
    </r>
    <r>
      <rPr>
        <sz val="6"/>
        <color theme="1"/>
        <rFont val="Montserrat"/>
      </rPr>
      <t>(Archivos de soporte)</t>
    </r>
  </si>
  <si>
    <r>
      <t xml:space="preserve">Incorporar descripción de los elementos estructurales que aparecen en los mapas y en las secciones sísmicas, precisar la edad geológica de los horizontes configurados; los mapas deberán incluir las coordenadas geográficas. Figuras con mayor resolución, una por hoja; todo mapa deberá incluir el archivo shapefile y toda sección sísmica el archivo segy correspondientes </t>
    </r>
    <r>
      <rPr>
        <sz val="6"/>
        <color theme="1"/>
        <rFont val="Montserrat"/>
      </rPr>
      <t>(Archivos de soporte)</t>
    </r>
  </si>
  <si>
    <r>
      <t xml:space="preserve">Incorporar descripción de los mapas, secciones y tablas correspondientes, precisar la edad geológica de los horizontes configurados; los mapas deberán incluir las Coordenadas geográficas; Figuras con mayor resolución, una por hoja; todo mapa deberá incluir el archivo shapefile y toda sección sísmica el archivo segy correspondientes. </t>
    </r>
    <r>
      <rPr>
        <sz val="6"/>
        <color theme="1"/>
        <rFont val="Montserrat"/>
      </rPr>
      <t>(Archivos de soporte)</t>
    </r>
  </si>
  <si>
    <r>
      <t>Describir la información que precise, de ser el caso, la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 xml:space="preserve">  secuencia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 xml:space="preserve"> objetivo, litología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 xml:space="preserve"> y parámetros petrofísicos estimados </t>
    </r>
    <r>
      <rPr>
        <sz val="6"/>
        <color theme="1"/>
        <rFont val="Montserrat"/>
      </rPr>
      <t>(porosidad y permeabilidad)</t>
    </r>
    <r>
      <rPr>
        <sz val="8"/>
        <color theme="1"/>
        <rFont val="Montserrat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</si>
</sst>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General_)"/>
    <numFmt numFmtId="167" formatCode="_-* #,##0.00\ _P_t_s_-;\-* #,##0.00\ _P_t_s_-;_-* &quot;-&quot;??\ _P_t_s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2]* #,##0.00_-;\-[$€-2]* #,##0.00_-;_-[$€-2]* &quot;-&quot;??_-"/>
    <numFmt numFmtId="171" formatCode="_-* #,##0.00\ &quot;Pts&quot;_-;\-* #,##0.00\ &quot;Pts&quot;_-;_-* &quot;-&quot;??\ &quot;Pts&quot;_-;_-@_-"/>
    <numFmt numFmtId="172" formatCode="_(* #,##0\ &quot;pta&quot;_);_(* \(#,##0\ &quot;pta&quot;\);_(* &quot;-&quot;??\ &quot;pta&quot;_);_(@_)"/>
    <numFmt numFmtId="173" formatCode="[$-80A]d&quot; de &quot;mmmm&quot; de &quot;yyyy;@"/>
    <numFmt numFmtId="174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Courier"/>
      <family val="3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Montserrat"/>
    </font>
    <font>
      <i/>
      <sz val="10"/>
      <color theme="1"/>
      <name val="Montserrat"/>
    </font>
    <font>
      <sz val="8"/>
      <color theme="1"/>
      <name val="Montserrat"/>
    </font>
    <font>
      <sz val="6"/>
      <color theme="1"/>
      <name val="Montserrat"/>
    </font>
    <font>
      <i/>
      <sz val="8"/>
      <color theme="1"/>
      <name val="Montserrat"/>
    </font>
    <font>
      <sz val="9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E6E6E7"/>
        <bgColor indexed="64"/>
      </patternFill>
    </fill>
    <fill>
      <patternFill patternType="solid">
        <fgColor rgb="FFE6E6E7"/>
        <bgColor theme="1"/>
      </patternFill>
    </fill>
    <fill>
      <patternFill patternType="solid">
        <fgColor rgb="FFE6E6E7"/>
        <bgColor theme="0"/>
      </patternFill>
    </fill>
    <fill>
      <patternFill patternType="solid">
        <fgColor indexed="65"/>
        <bgColor theme="0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8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166" fontId="7" fillId="0" borderId="0"/>
    <xf numFmtId="0" fontId="4" fillId="0" borderId="0"/>
    <xf numFmtId="166" fontId="7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166" fontId="7" fillId="0" borderId="0"/>
    <xf numFmtId="166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7" fillId="0" borderId="0"/>
    <xf numFmtId="170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171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227">
    <xf numFmtId="0" fontId="0" fillId="0" borderId="0" xfId="0"/>
    <xf numFmtId="0" fontId="14" fillId="0" borderId="16" xfId="0" applyFont="1" applyFill="1" applyBorder="1" applyAlignment="1">
      <alignment horizontal="right" vertical="top" wrapText="1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Border="1"/>
    <xf numFmtId="0" fontId="14" fillId="0" borderId="0" xfId="0" applyFont="1" applyAlignment="1">
      <alignment vertical="center"/>
    </xf>
    <xf numFmtId="0" fontId="14" fillId="0" borderId="0" xfId="67" applyFont="1" applyFill="1" applyBorder="1" applyAlignment="1">
      <alignment horizontal="center" vertical="center"/>
    </xf>
    <xf numFmtId="3" fontId="14" fillId="0" borderId="0" xfId="0" applyNumberFormat="1" applyFont="1"/>
    <xf numFmtId="0" fontId="14" fillId="0" borderId="0" xfId="0" applyFont="1" applyFill="1" applyBorder="1"/>
    <xf numFmtId="0" fontId="14" fillId="0" borderId="0" xfId="0" applyFont="1" applyFill="1"/>
    <xf numFmtId="0" fontId="15" fillId="0" borderId="0" xfId="0" applyFont="1" applyAlignment="1">
      <alignment horizontal="center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Fill="1" applyBorder="1"/>
    <xf numFmtId="0" fontId="14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0" xfId="0" applyFont="1" applyAlignment="1">
      <alignment horizontal="justify" vertical="center"/>
    </xf>
    <xf numFmtId="0" fontId="14" fillId="0" borderId="1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" xfId="0" applyFont="1" applyFill="1" applyBorder="1" applyAlignment="1">
      <alignment horizontal="center" vertical="justify" wrapText="1"/>
    </xf>
    <xf numFmtId="0" fontId="14" fillId="0" borderId="8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 applyProtection="1">
      <alignment vertical="center" wrapText="1"/>
    </xf>
    <xf numFmtId="0" fontId="14" fillId="0" borderId="16" xfId="0" applyNumberFormat="1" applyFont="1" applyFill="1" applyBorder="1" applyAlignment="1" applyProtection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0" borderId="16" xfId="66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0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6" borderId="5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left" vertical="center" wrapText="1" indent="1"/>
    </xf>
    <xf numFmtId="0" fontId="14" fillId="0" borderId="0" xfId="5" applyFont="1" applyFill="1" applyBorder="1" applyAlignment="1">
      <alignment horizontal="left" vertical="center" wrapText="1" indent="1"/>
    </xf>
    <xf numFmtId="0" fontId="14" fillId="6" borderId="5" xfId="3" applyNumberFormat="1" applyFont="1" applyFill="1" applyBorder="1" applyAlignment="1">
      <alignment horizontal="center" vertical="center" wrapText="1"/>
    </xf>
    <xf numFmtId="0" fontId="16" fillId="7" borderId="5" xfId="3" applyFont="1" applyFill="1" applyBorder="1" applyAlignment="1">
      <alignment horizontal="left" vertical="center" wrapText="1" indent="1"/>
    </xf>
    <xf numFmtId="0" fontId="16" fillId="7" borderId="0" xfId="3" applyFont="1" applyFill="1" applyBorder="1" applyAlignment="1">
      <alignment horizontal="left" vertical="center" wrapText="1" indent="1"/>
    </xf>
    <xf numFmtId="0" fontId="16" fillId="0" borderId="0" xfId="0" applyFont="1" applyBorder="1"/>
    <xf numFmtId="0" fontId="16" fillId="0" borderId="0" xfId="0" applyFont="1" applyBorder="1" applyAlignment="1"/>
    <xf numFmtId="0" fontId="16" fillId="0" borderId="0" xfId="0" applyFont="1"/>
    <xf numFmtId="0" fontId="16" fillId="0" borderId="0" xfId="0" applyFont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/>
    <xf numFmtId="0" fontId="16" fillId="0" borderId="8" xfId="0" applyFont="1" applyFill="1" applyBorder="1" applyAlignment="1"/>
    <xf numFmtId="0" fontId="16" fillId="0" borderId="12" xfId="0" applyFont="1" applyFill="1" applyBorder="1" applyAlignment="1"/>
    <xf numFmtId="0" fontId="16" fillId="0" borderId="13" xfId="0" applyFont="1" applyFill="1" applyBorder="1" applyAlignment="1"/>
    <xf numFmtId="0" fontId="16" fillId="0" borderId="0" xfId="0" applyFont="1" applyFill="1" applyBorder="1" applyAlignment="1"/>
    <xf numFmtId="0" fontId="16" fillId="0" borderId="1" xfId="0" applyFont="1" applyFill="1" applyBorder="1" applyAlignment="1"/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0" xfId="0" applyFont="1" applyFill="1"/>
    <xf numFmtId="0" fontId="16" fillId="0" borderId="4" xfId="0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19" xfId="67" applyFont="1" applyFill="1" applyBorder="1" applyAlignment="1">
      <alignment horizontal="center" vertical="center" wrapText="1"/>
    </xf>
    <xf numFmtId="174" fontId="16" fillId="0" borderId="19" xfId="67" applyNumberFormat="1" applyFont="1" applyFill="1" applyBorder="1" applyAlignment="1">
      <alignment horizontal="center" vertical="center" wrapText="1"/>
    </xf>
    <xf numFmtId="174" fontId="16" fillId="0" borderId="4" xfId="67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6" fillId="0" borderId="5" xfId="67" applyNumberFormat="1" applyFont="1" applyFill="1" applyBorder="1" applyAlignment="1">
      <alignment horizontal="center" vertical="center"/>
    </xf>
    <xf numFmtId="3" fontId="16" fillId="0" borderId="4" xfId="67" applyNumberFormat="1" applyFont="1" applyFill="1" applyBorder="1" applyAlignment="1">
      <alignment horizontal="center" vertical="center" wrapText="1"/>
    </xf>
    <xf numFmtId="3" fontId="16" fillId="0" borderId="5" xfId="67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4" fillId="0" borderId="28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 applyProtection="1">
      <alignment vertical="center" wrapText="1"/>
    </xf>
    <xf numFmtId="0" fontId="14" fillId="6" borderId="5" xfId="3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justify" vertical="justify" wrapText="1"/>
    </xf>
    <xf numFmtId="0" fontId="14" fillId="0" borderId="8" xfId="0" applyFont="1" applyFill="1" applyBorder="1" applyAlignment="1">
      <alignment horizontal="justify" vertical="justify" wrapText="1"/>
    </xf>
    <xf numFmtId="0" fontId="14" fillId="0" borderId="12" xfId="0" applyFont="1" applyFill="1" applyBorder="1" applyAlignment="1">
      <alignment horizontal="justify" vertical="justify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right" vertical="center"/>
    </xf>
    <xf numFmtId="3" fontId="16" fillId="0" borderId="3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 wrapText="1"/>
    </xf>
    <xf numFmtId="3" fontId="16" fillId="0" borderId="2" xfId="67" applyNumberFormat="1" applyFont="1" applyFill="1" applyBorder="1" applyAlignment="1">
      <alignment horizontal="center" vertical="center" wrapText="1"/>
    </xf>
    <xf numFmtId="3" fontId="16" fillId="0" borderId="4" xfId="67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73" fontId="16" fillId="0" borderId="2" xfId="0" applyNumberFormat="1" applyFont="1" applyFill="1" applyBorder="1" applyAlignment="1">
      <alignment horizontal="center" vertical="center"/>
    </xf>
    <xf numFmtId="173" fontId="16" fillId="0" borderId="3" xfId="0" applyNumberFormat="1" applyFont="1" applyFill="1" applyBorder="1" applyAlignment="1">
      <alignment horizontal="center" vertical="center"/>
    </xf>
    <xf numFmtId="9" fontId="16" fillId="0" borderId="2" xfId="67" applyNumberFormat="1" applyFont="1" applyFill="1" applyBorder="1" applyAlignment="1">
      <alignment horizontal="center" vertical="center" wrapText="1"/>
    </xf>
    <xf numFmtId="9" fontId="16" fillId="0" borderId="4" xfId="67" applyNumberFormat="1" applyFont="1" applyFill="1" applyBorder="1" applyAlignment="1">
      <alignment horizontal="center" vertical="center" wrapText="1"/>
    </xf>
    <xf numFmtId="0" fontId="16" fillId="0" borderId="6" xfId="67" applyFont="1" applyFill="1" applyBorder="1" applyAlignment="1">
      <alignment horizontal="center" vertical="center" wrapText="1"/>
    </xf>
    <xf numFmtId="0" fontId="16" fillId="0" borderId="7" xfId="67" applyFont="1" applyFill="1" applyBorder="1" applyAlignment="1">
      <alignment horizontal="center" vertical="center" wrapText="1"/>
    </xf>
    <xf numFmtId="173" fontId="16" fillId="0" borderId="4" xfId="0" applyNumberFormat="1" applyFont="1" applyFill="1" applyBorder="1" applyAlignment="1">
      <alignment horizontal="center" vertical="center"/>
    </xf>
    <xf numFmtId="174" fontId="16" fillId="0" borderId="23" xfId="67" applyNumberFormat="1" applyFont="1" applyFill="1" applyBorder="1" applyAlignment="1">
      <alignment horizontal="center" vertical="center" wrapText="1"/>
    </xf>
    <xf numFmtId="174" fontId="16" fillId="0" borderId="24" xfId="67" applyNumberFormat="1" applyFont="1" applyFill="1" applyBorder="1" applyAlignment="1">
      <alignment horizontal="center" vertical="center" wrapText="1"/>
    </xf>
    <xf numFmtId="174" fontId="16" fillId="0" borderId="25" xfId="67" applyNumberFormat="1" applyFont="1" applyFill="1" applyBorder="1" applyAlignment="1">
      <alignment horizontal="center" vertical="center" wrapText="1"/>
    </xf>
    <xf numFmtId="174" fontId="16" fillId="0" borderId="26" xfId="67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" fontId="16" fillId="0" borderId="5" xfId="0" applyNumberFormat="1" applyFont="1" applyBorder="1" applyAlignment="1">
      <alignment horizontal="center"/>
    </xf>
    <xf numFmtId="0" fontId="14" fillId="0" borderId="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" xfId="0" applyFont="1" applyFill="1" applyBorder="1" applyAlignment="1">
      <alignment horizontal="center" vertical="justify" wrapText="1"/>
    </xf>
    <xf numFmtId="0" fontId="16" fillId="0" borderId="4" xfId="67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distributed" wrapText="1"/>
    </xf>
    <xf numFmtId="0" fontId="16" fillId="0" borderId="3" xfId="0" applyFont="1" applyFill="1" applyBorder="1" applyAlignment="1">
      <alignment horizontal="left" vertical="distributed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6" fillId="0" borderId="2" xfId="0" applyFont="1" applyFill="1" applyBorder="1" applyAlignment="1"/>
    <xf numFmtId="0" fontId="16" fillId="0" borderId="4" xfId="0" applyFont="1" applyFill="1" applyBorder="1" applyAlignment="1"/>
    <xf numFmtId="1" fontId="16" fillId="0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</cellXfs>
  <cellStyles count="84">
    <cellStyle name="_20080807 Modelo semi-probabilístico de valuación (mostrando cada escenario - produc  anual)" xfId="16" xr:uid="{00000000-0005-0000-0000-000000000000}"/>
    <cellStyle name="_BASE POR PROGRAMA 7.5A" xfId="17" xr:uid="{00000000-0005-0000-0000-000001000000}"/>
    <cellStyle name="_BaseREGIONES_MetasFisicas_Defasada" xfId="18" xr:uid="{00000000-0005-0000-0000-000002000000}"/>
    <cellStyle name="_Cartera 2007 - Producción por campo y unidad - V7.1" xfId="19" xr:uid="{00000000-0005-0000-0000-000003000000}"/>
    <cellStyle name="_CARTERA 7.5R POR PROGRAMA" xfId="20" xr:uid="{00000000-0005-0000-0000-000004000000}"/>
    <cellStyle name="_Catálogo de calidad por campo" xfId="21" xr:uid="{00000000-0005-0000-0000-000005000000}"/>
    <cellStyle name="_GeneralesProgramable" xfId="22" xr:uid="{00000000-0005-0000-0000-000006000000}"/>
    <cellStyle name="_GeneralesProgramable_Eval_semip-Tornado_proyecto" xfId="23" xr:uid="{00000000-0005-0000-0000-000007000000}"/>
    <cellStyle name="_Libro2" xfId="24" xr:uid="{00000000-0005-0000-0000-000008000000}"/>
    <cellStyle name="=C:\WINNT\SYSTEM32\COMMAND.COM" xfId="25" xr:uid="{00000000-0005-0000-0000-000009000000}"/>
    <cellStyle name="=C:\WINNT\SYSTEM32\COMMAND.COM 2" xfId="26" xr:uid="{00000000-0005-0000-0000-00000A000000}"/>
    <cellStyle name="=C:\WINNT\SYSTEM32\COMMAND.COM 3" xfId="27" xr:uid="{00000000-0005-0000-0000-00000B000000}"/>
    <cellStyle name="Bueno" xfId="67" builtinId="26"/>
    <cellStyle name="Comma  - Style1" xfId="28" xr:uid="{00000000-0005-0000-0000-00000D000000}"/>
    <cellStyle name="Comma  - Style2" xfId="29" xr:uid="{00000000-0005-0000-0000-00000E000000}"/>
    <cellStyle name="Comma  - Style3" xfId="30" xr:uid="{00000000-0005-0000-0000-00000F000000}"/>
    <cellStyle name="Comma  - Style4" xfId="31" xr:uid="{00000000-0005-0000-0000-000010000000}"/>
    <cellStyle name="Comma  - Style5" xfId="32" xr:uid="{00000000-0005-0000-0000-000011000000}"/>
    <cellStyle name="Comma  - Style6" xfId="33" xr:uid="{00000000-0005-0000-0000-000012000000}"/>
    <cellStyle name="Comma  - Style7" xfId="34" xr:uid="{00000000-0005-0000-0000-000013000000}"/>
    <cellStyle name="Comma  - Style8" xfId="35" xr:uid="{00000000-0005-0000-0000-000014000000}"/>
    <cellStyle name="Comma [0]_A" xfId="36" xr:uid="{00000000-0005-0000-0000-000015000000}"/>
    <cellStyle name="Comma_A" xfId="37" xr:uid="{00000000-0005-0000-0000-000016000000}"/>
    <cellStyle name="Currency [0]_A" xfId="38" xr:uid="{00000000-0005-0000-0000-000017000000}"/>
    <cellStyle name="Currency_A" xfId="39" xr:uid="{00000000-0005-0000-0000-000018000000}"/>
    <cellStyle name="Estilo 1" xfId="40" xr:uid="{00000000-0005-0000-0000-000019000000}"/>
    <cellStyle name="Euro" xfId="41" xr:uid="{00000000-0005-0000-0000-00001A000000}"/>
    <cellStyle name="Followed Hyperlink_0331longsht" xfId="42" xr:uid="{00000000-0005-0000-0000-00001B000000}"/>
    <cellStyle name="Hipervínculo" xfId="66" builtinId="8"/>
    <cellStyle name="Hyperlink_0331ytd_cal" xfId="43" xr:uid="{00000000-0005-0000-0000-00001D000000}"/>
    <cellStyle name="Millares 2" xfId="1" xr:uid="{00000000-0005-0000-0000-00001E000000}"/>
    <cellStyle name="Millares 2 2" xfId="78" xr:uid="{00000000-0005-0000-0000-00001F000000}"/>
    <cellStyle name="Millares 2 3" xfId="73" xr:uid="{00000000-0005-0000-0000-000020000000}"/>
    <cellStyle name="Millares 2 4" xfId="68" xr:uid="{00000000-0005-0000-0000-000021000000}"/>
    <cellStyle name="Millares 3" xfId="44" xr:uid="{00000000-0005-0000-0000-000022000000}"/>
    <cellStyle name="Millares 3 2" xfId="45" xr:uid="{00000000-0005-0000-0000-000023000000}"/>
    <cellStyle name="Millares 3 2 2" xfId="79" xr:uid="{00000000-0005-0000-0000-000024000000}"/>
    <cellStyle name="Millares 3 2 3" xfId="74" xr:uid="{00000000-0005-0000-0000-000025000000}"/>
    <cellStyle name="Millares 3 2 4" xfId="69" xr:uid="{00000000-0005-0000-0000-000026000000}"/>
    <cellStyle name="Millares 4" xfId="46" xr:uid="{00000000-0005-0000-0000-000027000000}"/>
    <cellStyle name="Millares 4 2" xfId="47" xr:uid="{00000000-0005-0000-0000-000028000000}"/>
    <cellStyle name="Millares 4 2 2" xfId="80" xr:uid="{00000000-0005-0000-0000-000029000000}"/>
    <cellStyle name="Millares 4 2 3" xfId="75" xr:uid="{00000000-0005-0000-0000-00002A000000}"/>
    <cellStyle name="Millares 4 2 4" xfId="70" xr:uid="{00000000-0005-0000-0000-00002B000000}"/>
    <cellStyle name="Millares 5" xfId="48" xr:uid="{00000000-0005-0000-0000-00002C000000}"/>
    <cellStyle name="Millares 5 2" xfId="81" xr:uid="{00000000-0005-0000-0000-00002D000000}"/>
    <cellStyle name="Millares 5 3" xfId="76" xr:uid="{00000000-0005-0000-0000-00002E000000}"/>
    <cellStyle name="Millares 5 4" xfId="71" xr:uid="{00000000-0005-0000-0000-00002F000000}"/>
    <cellStyle name="Millares 6" xfId="49" xr:uid="{00000000-0005-0000-0000-000030000000}"/>
    <cellStyle name="Millares 6 2" xfId="82" xr:uid="{00000000-0005-0000-0000-000031000000}"/>
    <cellStyle name="Millares 6 3" xfId="77" xr:uid="{00000000-0005-0000-0000-000032000000}"/>
    <cellStyle name="Millares 6 4" xfId="72" xr:uid="{00000000-0005-0000-0000-000033000000}"/>
    <cellStyle name="No-definido" xfId="50" xr:uid="{00000000-0005-0000-0000-000034000000}"/>
    <cellStyle name="Normal" xfId="0" builtinId="0"/>
    <cellStyle name="Normal - Style1" xfId="51" xr:uid="{00000000-0005-0000-0000-000036000000}"/>
    <cellStyle name="Normal 10" xfId="52" xr:uid="{00000000-0005-0000-0000-000037000000}"/>
    <cellStyle name="Normal 11" xfId="53" xr:uid="{00000000-0005-0000-0000-000038000000}"/>
    <cellStyle name="Normal 2" xfId="2" xr:uid="{00000000-0005-0000-0000-000039000000}"/>
    <cellStyle name="Normal 2 2" xfId="3" xr:uid="{00000000-0005-0000-0000-00003A000000}"/>
    <cellStyle name="Normal 2 2 2" xfId="83" xr:uid="{06D58E29-504A-466A-BCC3-B98424C8F72B}"/>
    <cellStyle name="Normal 2 3" xfId="54" xr:uid="{00000000-0005-0000-0000-00003B000000}"/>
    <cellStyle name="Normal 2 3 2" xfId="55" xr:uid="{00000000-0005-0000-0000-00003C000000}"/>
    <cellStyle name="Normal 2 3 2 2" xfId="4" xr:uid="{00000000-0005-0000-0000-00003D000000}"/>
    <cellStyle name="Normal 2 3 2 3" xfId="56" xr:uid="{00000000-0005-0000-0000-00003E000000}"/>
    <cellStyle name="Normal 3" xfId="5" xr:uid="{00000000-0005-0000-0000-00003F000000}"/>
    <cellStyle name="Normal 3 2" xfId="6" xr:uid="{00000000-0005-0000-0000-000040000000}"/>
    <cellStyle name="Normal 3 2 2" xfId="7" xr:uid="{00000000-0005-0000-0000-000041000000}"/>
    <cellStyle name="Normal 3 3" xfId="8" xr:uid="{00000000-0005-0000-0000-000042000000}"/>
    <cellStyle name="Normal 4" xfId="9" xr:uid="{00000000-0005-0000-0000-000043000000}"/>
    <cellStyle name="Normal 4 2" xfId="10" xr:uid="{00000000-0005-0000-0000-000044000000}"/>
    <cellStyle name="Normal 4 3" xfId="11" xr:uid="{00000000-0005-0000-0000-000045000000}"/>
    <cellStyle name="Normal 4 3 2" xfId="12" xr:uid="{00000000-0005-0000-0000-000046000000}"/>
    <cellStyle name="Normal 4 4" xfId="57" xr:uid="{00000000-0005-0000-0000-000047000000}"/>
    <cellStyle name="Normal 5" xfId="13" xr:uid="{00000000-0005-0000-0000-000048000000}"/>
    <cellStyle name="Normal 6" xfId="14" xr:uid="{00000000-0005-0000-0000-000049000000}"/>
    <cellStyle name="Normal 6 2" xfId="58" xr:uid="{00000000-0005-0000-0000-00004A000000}"/>
    <cellStyle name="Normal 6 3" xfId="59" xr:uid="{00000000-0005-0000-0000-00004B000000}"/>
    <cellStyle name="Normal 7" xfId="15" xr:uid="{00000000-0005-0000-0000-00004C000000}"/>
    <cellStyle name="Normal 7 2" xfId="60" xr:uid="{00000000-0005-0000-0000-00004D000000}"/>
    <cellStyle name="Normal 8" xfId="61" xr:uid="{00000000-0005-0000-0000-00004E000000}"/>
    <cellStyle name="Normal 8 2" xfId="62" xr:uid="{00000000-0005-0000-0000-00004F000000}"/>
    <cellStyle name="Normal 9" xfId="63" xr:uid="{00000000-0005-0000-0000-000050000000}"/>
    <cellStyle name="Porcentual 2" xfId="64" xr:uid="{00000000-0005-0000-0000-000051000000}"/>
    <cellStyle name="Währung" xfId="65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7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1905184</xdr:colOff>
      <xdr:row>62</xdr:row>
      <xdr:rowOff>181348</xdr:rowOff>
    </xdr:from>
    <xdr:to>
      <xdr:col>2</xdr:col>
      <xdr:colOff>20612</xdr:colOff>
      <xdr:row>67</xdr:row>
      <xdr:rowOff>105148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C2F769-BE6B-4340-833F-20D4378C47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18526498"/>
          <a:ext cx="3297028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20611</xdr:colOff>
      <xdr:row>1</xdr:row>
      <xdr:rowOff>53518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316A8E-E047-443D-8F2D-D41773EB0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3</xdr:col>
      <xdr:colOff>518616</xdr:colOff>
      <xdr:row>1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87DEC0E-0AA7-4674-9CC8-5ED585942012}"/>
            </a:ext>
          </a:extLst>
        </xdr:cNvPr>
        <xdr:cNvSpPr txBox="1"/>
      </xdr:nvSpPr>
      <xdr:spPr>
        <a:xfrm>
          <a:off x="190500" y="561976"/>
          <a:ext cx="9529266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94D0098-1B13-443B-8063-5E353CB2A618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19050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181348</xdr:rowOff>
    </xdr:from>
    <xdr:to>
      <xdr:col>1</xdr:col>
      <xdr:colOff>2540982</xdr:colOff>
      <xdr:row>67</xdr:row>
      <xdr:rowOff>105148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3DDC2EF-C2BE-4812-98E8-2D22C07662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8526498"/>
          <a:ext cx="690343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2585197</xdr:colOff>
      <xdr:row>62</xdr:row>
      <xdr:rowOff>177613</xdr:rowOff>
    </xdr:from>
    <xdr:to>
      <xdr:col>2</xdr:col>
      <xdr:colOff>1864</xdr:colOff>
      <xdr:row>66</xdr:row>
      <xdr:rowOff>172838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3E38B6A-DFCB-480E-948B-35B5F5FCE3D5}"/>
            </a:ext>
          </a:extLst>
        </xdr:cNvPr>
        <xdr:cNvSpPr txBox="1"/>
      </xdr:nvSpPr>
      <xdr:spPr>
        <a:xfrm>
          <a:off x="6947647" y="18522763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309403</xdr:colOff>
      <xdr:row>109</xdr:row>
      <xdr:rowOff>8944</xdr:rowOff>
    </xdr:from>
    <xdr:to>
      <xdr:col>8</xdr:col>
      <xdr:colOff>1964531</xdr:colOff>
      <xdr:row>113</xdr:row>
      <xdr:rowOff>55605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842A27-3ADE-4E09-868E-AD410FDC0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091" y="31762913"/>
          <a:ext cx="12775565" cy="8205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11906</xdr:colOff>
      <xdr:row>5</xdr:row>
      <xdr:rowOff>162705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24A657-330A-4F47-A518-3ECD0FED2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99469" cy="1150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1032202</xdr:colOff>
      <xdr:row>2</xdr:row>
      <xdr:rowOff>185940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9F57E3-1152-47BB-8D07-70FBF787E807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14470</xdr:rowOff>
    </xdr:from>
    <xdr:to>
      <xdr:col>9</xdr:col>
      <xdr:colOff>0</xdr:colOff>
      <xdr:row>5</xdr:row>
      <xdr:rowOff>148284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E11DF6F-A6FC-41E2-971F-8BD9A7AB4A8B}"/>
            </a:ext>
          </a:extLst>
        </xdr:cNvPr>
        <xdr:cNvSpPr txBox="1"/>
      </xdr:nvSpPr>
      <xdr:spPr>
        <a:xfrm>
          <a:off x="0" y="597876"/>
          <a:ext cx="14942344" cy="538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7</xdr:col>
      <xdr:colOff>772612</xdr:colOff>
      <xdr:row>109</xdr:row>
      <xdr:rowOff>58118</xdr:rowOff>
    </xdr:from>
    <xdr:to>
      <xdr:col>8</xdr:col>
      <xdr:colOff>1774031</xdr:colOff>
      <xdr:row>113</xdr:row>
      <xdr:rowOff>47665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D145593-6FFD-4E37-8F02-3114E27661EC}"/>
            </a:ext>
          </a:extLst>
        </xdr:cNvPr>
        <xdr:cNvSpPr txBox="1"/>
      </xdr:nvSpPr>
      <xdr:spPr>
        <a:xfrm>
          <a:off x="11881143" y="31812087"/>
          <a:ext cx="2704013" cy="763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109</xdr:row>
      <xdr:rowOff>7534</xdr:rowOff>
    </xdr:from>
    <xdr:to>
      <xdr:col>4</xdr:col>
      <xdr:colOff>123056</xdr:colOff>
      <xdr:row>113</xdr:row>
      <xdr:rowOff>56109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1136061-B8B6-48FC-BA66-50E08CECA0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1761503"/>
          <a:ext cx="5635650" cy="822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2281639</xdr:colOff>
      <xdr:row>66</xdr:row>
      <xdr:rowOff>170029</xdr:rowOff>
    </xdr:from>
    <xdr:to>
      <xdr:col>4</xdr:col>
      <xdr:colOff>11907</xdr:colOff>
      <xdr:row>70</xdr:row>
      <xdr:rowOff>222993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964CBB-527D-478D-8F92-B1F675185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639" y="18469935"/>
          <a:ext cx="9457924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17029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E7D32F-6FD3-450E-83E4-E543D8365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39562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2</xdr:row>
      <xdr:rowOff>174034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05883C-5D50-4D21-91AE-6B15EDDCB401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1863</xdr:rowOff>
    </xdr:from>
    <xdr:to>
      <xdr:col>4</xdr:col>
      <xdr:colOff>0</xdr:colOff>
      <xdr:row>5</xdr:row>
      <xdr:rowOff>121670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4F9A531-AA8C-4C96-8669-47D58A3715CE}"/>
            </a:ext>
          </a:extLst>
        </xdr:cNvPr>
        <xdr:cNvSpPr txBox="1"/>
      </xdr:nvSpPr>
      <xdr:spPr>
        <a:xfrm>
          <a:off x="0" y="597176"/>
          <a:ext cx="11727656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3</xdr:col>
      <xdr:colOff>1683790</xdr:colOff>
      <xdr:row>67</xdr:row>
      <xdr:rowOff>52516</xdr:rowOff>
    </xdr:from>
    <xdr:to>
      <xdr:col>4</xdr:col>
      <xdr:colOff>59532</xdr:colOff>
      <xdr:row>71</xdr:row>
      <xdr:rowOff>12647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40B8FF8-FA53-4E85-8513-6E3D3805748F}"/>
            </a:ext>
          </a:extLst>
        </xdr:cNvPr>
        <xdr:cNvSpPr txBox="1"/>
      </xdr:nvSpPr>
      <xdr:spPr>
        <a:xfrm>
          <a:off x="9184728" y="18542922"/>
          <a:ext cx="2602460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66</xdr:row>
      <xdr:rowOff>168619</xdr:rowOff>
    </xdr:from>
    <xdr:to>
      <xdr:col>2</xdr:col>
      <xdr:colOff>1436245</xdr:colOff>
      <xdr:row>70</xdr:row>
      <xdr:rowOff>223497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36A2D5E-4CBF-4958-8AFE-67BE4E8896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20730713"/>
          <a:ext cx="5984433" cy="816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2050318</xdr:colOff>
      <xdr:row>21</xdr:row>
      <xdr:rowOff>96891</xdr:rowOff>
    </xdr:from>
    <xdr:to>
      <xdr:col>6</xdr:col>
      <xdr:colOff>3524251</xdr:colOff>
      <xdr:row>25</xdr:row>
      <xdr:rowOff>109034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1F0392-DDCF-4F68-9F5D-D90ACA0B2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318" y="4927427"/>
          <a:ext cx="12699826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3537857</xdr:colOff>
      <xdr:row>5</xdr:row>
      <xdr:rowOff>44243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4A875D-524B-480E-8238-C8A879D9C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0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2</xdr:row>
      <xdr:rowOff>145119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D2624C1-33EC-4A86-9A64-2D6FAF037C31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175355</xdr:rowOff>
    </xdr:from>
    <xdr:to>
      <xdr:col>6</xdr:col>
      <xdr:colOff>3537856</xdr:colOff>
      <xdr:row>5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57FDDD7-31C7-4192-A793-5FC33CE44B0A}"/>
            </a:ext>
          </a:extLst>
        </xdr:cNvPr>
        <xdr:cNvSpPr txBox="1"/>
      </xdr:nvSpPr>
      <xdr:spPr>
        <a:xfrm>
          <a:off x="0" y="597176"/>
          <a:ext cx="14995070" cy="51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775514</xdr:colOff>
      <xdr:row>21</xdr:row>
      <xdr:rowOff>157972</xdr:rowOff>
    </xdr:from>
    <xdr:to>
      <xdr:col>6</xdr:col>
      <xdr:colOff>3377974</xdr:colOff>
      <xdr:row>25</xdr:row>
      <xdr:rowOff>113001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E2BD225-40D9-4FE9-A8F6-891B00FB848F}"/>
            </a:ext>
          </a:extLst>
        </xdr:cNvPr>
        <xdr:cNvSpPr txBox="1"/>
      </xdr:nvSpPr>
      <xdr:spPr>
        <a:xfrm>
          <a:off x="12232728" y="8648829"/>
          <a:ext cx="2602460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95481</xdr:rowOff>
    </xdr:from>
    <xdr:to>
      <xdr:col>2</xdr:col>
      <xdr:colOff>1943112</xdr:colOff>
      <xdr:row>25</xdr:row>
      <xdr:rowOff>109538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1DEB0B5-1ACA-4165-A0CE-E8D7AD80B4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8586338"/>
          <a:ext cx="5984433" cy="816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plansede13\GCPRICOMUN\Documents%20and%20Settings\smartin\Local%20Settings\Temporary%20Internet%20Files\OLK8B\Case%204a-1215cJ%20Transfer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2.110.4.73\d\RMARTINEZR\Mis%20documentos\2003\Reservas\SisTabla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NTRADA_POZOS"/>
      <sheetName val="DOCUM_INCRE_con caso1b"/>
      <sheetName val="Tab Information"/>
      <sheetName val="By Field"/>
      <sheetName val="Breccia Oil"/>
      <sheetName val="By Platform"/>
      <sheetName val="Platform Oil Summary"/>
      <sheetName val="Platform Gas Summary"/>
      <sheetName val="Pltfm Sum Oil Broken Out"/>
      <sheetName val="Pltfm Sum Gas Broken Out"/>
      <sheetName val="Zone Totals"/>
      <sheetName val="Field Summary"/>
      <sheetName val="Field Gas Summary"/>
      <sheetName val="Ku Summary"/>
      <sheetName val="Ku Gas Summary"/>
      <sheetName val="Ku Nitrogen Summary"/>
      <sheetName val="Ku pdp"/>
      <sheetName val="Ku pdnp"/>
      <sheetName val="Ku pud"/>
      <sheetName val="Ku prob"/>
      <sheetName val="Ku Other Zones"/>
      <sheetName val="Ma Summary"/>
      <sheetName val="Ma Gas Summary"/>
      <sheetName val="Ma Nitrogen Summary"/>
      <sheetName val="Ma pdp"/>
      <sheetName val="Ma pdnp"/>
      <sheetName val="Ma pud"/>
      <sheetName val="Ma prob"/>
      <sheetName val="Ma Other Zones"/>
      <sheetName val="Za Summary"/>
      <sheetName val="Za Gas Summary"/>
      <sheetName val="Za Nitrogen Summary"/>
      <sheetName val="Za pdp"/>
      <sheetName val="Za pdnp"/>
      <sheetName val="Za pud"/>
      <sheetName val="Za prob"/>
      <sheetName val="Za Other Zones"/>
      <sheetName val="1P"/>
      <sheetName val="Catálo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adas"/>
      <sheetName val="No desarrolladas"/>
      <sheetName val="1P"/>
      <sheetName val="Probables"/>
      <sheetName val="2P"/>
      <sheetName val="Posibles"/>
      <sheetName val="3P"/>
      <sheetName val="PP Y PA"/>
      <sheetName val="N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7BD1-6D9B-43D5-B9AF-50B723682C78}">
  <dimension ref="A1:B62"/>
  <sheetViews>
    <sheetView showGridLines="0" workbookViewId="0">
      <selection activeCell="D16" sqref="D16"/>
    </sheetView>
  </sheetViews>
  <sheetFormatPr baseColWidth="10" defaultRowHeight="15" x14ac:dyDescent="0.25"/>
  <cols>
    <col min="1" max="1" width="65.42578125" customWidth="1"/>
    <col min="2" max="2" width="77.7109375" customWidth="1"/>
  </cols>
  <sheetData>
    <row r="1" spans="1:2" ht="88.5" customHeight="1" x14ac:dyDescent="0.25"/>
    <row r="2" spans="1:2" x14ac:dyDescent="0.25">
      <c r="B2" s="58"/>
    </row>
    <row r="3" spans="1:2" x14ac:dyDescent="0.25">
      <c r="A3" s="113" t="s">
        <v>184</v>
      </c>
      <c r="B3" s="113"/>
    </row>
    <row r="5" spans="1:2" ht="15" customHeight="1" x14ac:dyDescent="0.25">
      <c r="A5" s="61" t="s">
        <v>185</v>
      </c>
    </row>
    <row r="7" spans="1:2" x14ac:dyDescent="0.25">
      <c r="A7" s="59" t="s">
        <v>186</v>
      </c>
      <c r="B7" s="56" t="s">
        <v>187</v>
      </c>
    </row>
    <row r="8" spans="1:2" x14ac:dyDescent="0.25">
      <c r="A8" s="57" t="s">
        <v>227</v>
      </c>
      <c r="B8" s="60" t="s">
        <v>189</v>
      </c>
    </row>
    <row r="9" spans="1:2" x14ac:dyDescent="0.25">
      <c r="A9" s="57" t="s">
        <v>228</v>
      </c>
      <c r="B9" s="60" t="s">
        <v>190</v>
      </c>
    </row>
    <row r="10" spans="1:2" x14ac:dyDescent="0.25">
      <c r="A10" s="57" t="s">
        <v>229</v>
      </c>
      <c r="B10" s="60" t="s">
        <v>191</v>
      </c>
    </row>
    <row r="11" spans="1:2" x14ac:dyDescent="0.25">
      <c r="A11" s="57" t="s">
        <v>230</v>
      </c>
      <c r="B11" s="60" t="s">
        <v>188</v>
      </c>
    </row>
    <row r="12" spans="1:2" x14ac:dyDescent="0.25">
      <c r="A12" s="57" t="s">
        <v>231</v>
      </c>
      <c r="B12" s="60" t="s">
        <v>192</v>
      </c>
    </row>
    <row r="13" spans="1:2" x14ac:dyDescent="0.25">
      <c r="A13" s="57" t="s">
        <v>232</v>
      </c>
      <c r="B13" s="60" t="s">
        <v>193</v>
      </c>
    </row>
    <row r="14" spans="1:2" x14ac:dyDescent="0.25">
      <c r="A14" s="57" t="s">
        <v>233</v>
      </c>
      <c r="B14" s="60" t="s">
        <v>194</v>
      </c>
    </row>
    <row r="15" spans="1:2" x14ac:dyDescent="0.25">
      <c r="A15" s="57" t="s">
        <v>234</v>
      </c>
      <c r="B15" s="60" t="s">
        <v>195</v>
      </c>
    </row>
    <row r="16" spans="1:2" x14ac:dyDescent="0.25">
      <c r="A16" s="57" t="s">
        <v>235</v>
      </c>
      <c r="B16" s="60" t="s">
        <v>196</v>
      </c>
    </row>
    <row r="17" spans="1:2" ht="25.5" x14ac:dyDescent="0.25">
      <c r="A17" s="57" t="s">
        <v>236</v>
      </c>
      <c r="B17" s="60" t="s">
        <v>220</v>
      </c>
    </row>
    <row r="18" spans="1:2" ht="25.5" x14ac:dyDescent="0.25">
      <c r="A18" s="57" t="s">
        <v>237</v>
      </c>
      <c r="B18" s="60" t="s">
        <v>220</v>
      </c>
    </row>
    <row r="19" spans="1:2" x14ac:dyDescent="0.25">
      <c r="A19" s="57" t="s">
        <v>238</v>
      </c>
      <c r="B19" s="60" t="s">
        <v>197</v>
      </c>
    </row>
    <row r="20" spans="1:2" x14ac:dyDescent="0.25">
      <c r="A20" s="57" t="s">
        <v>239</v>
      </c>
      <c r="B20" s="60" t="s">
        <v>197</v>
      </c>
    </row>
    <row r="21" spans="1:2" x14ac:dyDescent="0.25">
      <c r="A21" s="57" t="s">
        <v>238</v>
      </c>
      <c r="B21" s="60" t="s">
        <v>197</v>
      </c>
    </row>
    <row r="22" spans="1:2" x14ac:dyDescent="0.25">
      <c r="A22" s="57" t="s">
        <v>239</v>
      </c>
      <c r="B22" s="60" t="s">
        <v>197</v>
      </c>
    </row>
    <row r="23" spans="1:2" x14ac:dyDescent="0.25">
      <c r="A23" s="57" t="s">
        <v>240</v>
      </c>
      <c r="B23" s="60" t="s">
        <v>198</v>
      </c>
    </row>
    <row r="24" spans="1:2" ht="25.5" x14ac:dyDescent="0.25">
      <c r="A24" s="57" t="s">
        <v>241</v>
      </c>
      <c r="B24" s="60" t="s">
        <v>199</v>
      </c>
    </row>
    <row r="25" spans="1:2" x14ac:dyDescent="0.25">
      <c r="A25" s="57" t="s">
        <v>242</v>
      </c>
      <c r="B25" s="60" t="s">
        <v>200</v>
      </c>
    </row>
    <row r="26" spans="1:2" x14ac:dyDescent="0.25">
      <c r="A26" s="57" t="s">
        <v>243</v>
      </c>
      <c r="B26" s="60" t="s">
        <v>221</v>
      </c>
    </row>
    <row r="27" spans="1:2" x14ac:dyDescent="0.25">
      <c r="A27" s="57" t="s">
        <v>244</v>
      </c>
      <c r="B27" s="60" t="s">
        <v>222</v>
      </c>
    </row>
    <row r="28" spans="1:2" x14ac:dyDescent="0.25">
      <c r="A28" s="57" t="s">
        <v>245</v>
      </c>
      <c r="B28" s="60" t="s">
        <v>223</v>
      </c>
    </row>
    <row r="29" spans="1:2" ht="25.5" x14ac:dyDescent="0.25">
      <c r="A29" s="57" t="s">
        <v>246</v>
      </c>
      <c r="B29" s="60" t="s">
        <v>201</v>
      </c>
    </row>
    <row r="30" spans="1:2" x14ac:dyDescent="0.25">
      <c r="A30" s="57" t="s">
        <v>247</v>
      </c>
      <c r="B30" s="60" t="s">
        <v>202</v>
      </c>
    </row>
    <row r="31" spans="1:2" ht="25.5" x14ac:dyDescent="0.25">
      <c r="A31" s="57" t="s">
        <v>248</v>
      </c>
      <c r="B31" s="60" t="s">
        <v>204</v>
      </c>
    </row>
    <row r="32" spans="1:2" ht="25.5" x14ac:dyDescent="0.25">
      <c r="A32" s="57" t="s">
        <v>249</v>
      </c>
      <c r="B32" s="60" t="s">
        <v>203</v>
      </c>
    </row>
    <row r="33" spans="1:2" x14ac:dyDescent="0.25">
      <c r="A33" s="57" t="s">
        <v>250</v>
      </c>
      <c r="B33" s="60" t="s">
        <v>205</v>
      </c>
    </row>
    <row r="34" spans="1:2" x14ac:dyDescent="0.25">
      <c r="A34" s="57" t="s">
        <v>251</v>
      </c>
      <c r="B34" s="60" t="s">
        <v>206</v>
      </c>
    </row>
    <row r="35" spans="1:2" x14ac:dyDescent="0.25">
      <c r="A35" s="57" t="s">
        <v>252</v>
      </c>
      <c r="B35" s="60" t="s">
        <v>207</v>
      </c>
    </row>
    <row r="36" spans="1:2" ht="51" x14ac:dyDescent="0.25">
      <c r="A36" s="57" t="s">
        <v>253</v>
      </c>
      <c r="B36" s="60" t="s">
        <v>281</v>
      </c>
    </row>
    <row r="37" spans="1:2" ht="25.5" x14ac:dyDescent="0.25">
      <c r="A37" s="57" t="s">
        <v>254</v>
      </c>
      <c r="B37" s="60" t="s">
        <v>282</v>
      </c>
    </row>
    <row r="38" spans="1:2" x14ac:dyDescent="0.25">
      <c r="A38" s="57" t="s">
        <v>255</v>
      </c>
      <c r="B38" s="60" t="s">
        <v>208</v>
      </c>
    </row>
    <row r="39" spans="1:2" x14ac:dyDescent="0.25">
      <c r="A39" s="57" t="s">
        <v>256</v>
      </c>
      <c r="B39" s="60" t="s">
        <v>209</v>
      </c>
    </row>
    <row r="40" spans="1:2" x14ac:dyDescent="0.25">
      <c r="A40" s="57" t="s">
        <v>257</v>
      </c>
      <c r="B40" s="60" t="s">
        <v>224</v>
      </c>
    </row>
    <row r="41" spans="1:2" x14ac:dyDescent="0.25">
      <c r="A41" s="57" t="s">
        <v>258</v>
      </c>
      <c r="B41" s="60" t="s">
        <v>210</v>
      </c>
    </row>
    <row r="42" spans="1:2" x14ac:dyDescent="0.25">
      <c r="A42" s="57" t="s">
        <v>259</v>
      </c>
      <c r="B42" s="60" t="s">
        <v>211</v>
      </c>
    </row>
    <row r="43" spans="1:2" x14ac:dyDescent="0.25">
      <c r="A43" s="57" t="s">
        <v>260</v>
      </c>
      <c r="B43" s="60" t="s">
        <v>212</v>
      </c>
    </row>
    <row r="44" spans="1:2" x14ac:dyDescent="0.25">
      <c r="A44" s="57" t="s">
        <v>261</v>
      </c>
      <c r="B44" s="60" t="s">
        <v>213</v>
      </c>
    </row>
    <row r="45" spans="1:2" ht="25.5" x14ac:dyDescent="0.25">
      <c r="A45" s="57" t="s">
        <v>262</v>
      </c>
      <c r="B45" s="60" t="s">
        <v>159</v>
      </c>
    </row>
    <row r="46" spans="1:2" x14ac:dyDescent="0.25">
      <c r="A46" s="57" t="s">
        <v>263</v>
      </c>
      <c r="B46" s="60" t="s">
        <v>208</v>
      </c>
    </row>
    <row r="47" spans="1:2" x14ac:dyDescent="0.25">
      <c r="A47" s="57" t="s">
        <v>264</v>
      </c>
      <c r="B47" s="60" t="s">
        <v>209</v>
      </c>
    </row>
    <row r="48" spans="1:2" x14ac:dyDescent="0.25">
      <c r="A48" s="57" t="s">
        <v>265</v>
      </c>
      <c r="B48" s="60" t="s">
        <v>214</v>
      </c>
    </row>
    <row r="49" spans="1:2" x14ac:dyDescent="0.25">
      <c r="A49" s="57" t="s">
        <v>266</v>
      </c>
      <c r="B49" s="60" t="s">
        <v>225</v>
      </c>
    </row>
    <row r="50" spans="1:2" x14ac:dyDescent="0.25">
      <c r="A50" s="57" t="s">
        <v>267</v>
      </c>
      <c r="B50" s="60" t="s">
        <v>215</v>
      </c>
    </row>
    <row r="51" spans="1:2" ht="51" x14ac:dyDescent="0.25">
      <c r="A51" s="57" t="s">
        <v>268</v>
      </c>
      <c r="B51" s="60" t="s">
        <v>280</v>
      </c>
    </row>
    <row r="52" spans="1:2" x14ac:dyDescent="0.25">
      <c r="A52" s="57" t="s">
        <v>269</v>
      </c>
      <c r="B52" s="60" t="s">
        <v>216</v>
      </c>
    </row>
    <row r="53" spans="1:2" x14ac:dyDescent="0.25">
      <c r="A53" s="57" t="s">
        <v>270</v>
      </c>
      <c r="B53" s="60" t="s">
        <v>217</v>
      </c>
    </row>
    <row r="54" spans="1:2" x14ac:dyDescent="0.25">
      <c r="A54" s="57" t="s">
        <v>271</v>
      </c>
      <c r="B54" s="60" t="s">
        <v>218</v>
      </c>
    </row>
    <row r="55" spans="1:2" x14ac:dyDescent="0.25">
      <c r="A55" s="57" t="s">
        <v>272</v>
      </c>
      <c r="B55" s="60" t="s">
        <v>226</v>
      </c>
    </row>
    <row r="56" spans="1:2" x14ac:dyDescent="0.25">
      <c r="A56" s="57" t="s">
        <v>273</v>
      </c>
      <c r="B56" s="60" t="s">
        <v>226</v>
      </c>
    </row>
    <row r="57" spans="1:2" x14ac:dyDescent="0.25">
      <c r="A57" s="57" t="s">
        <v>274</v>
      </c>
      <c r="B57" s="60" t="s">
        <v>226</v>
      </c>
    </row>
    <row r="58" spans="1:2" x14ac:dyDescent="0.25">
      <c r="A58" s="57" t="s">
        <v>275</v>
      </c>
      <c r="B58" s="60" t="s">
        <v>226</v>
      </c>
    </row>
    <row r="59" spans="1:2" x14ac:dyDescent="0.25">
      <c r="A59" s="57" t="s">
        <v>276</v>
      </c>
      <c r="B59" s="60" t="s">
        <v>226</v>
      </c>
    </row>
    <row r="60" spans="1:2" x14ac:dyDescent="0.25">
      <c r="A60" s="57" t="s">
        <v>261</v>
      </c>
      <c r="B60" s="60" t="s">
        <v>213</v>
      </c>
    </row>
    <row r="61" spans="1:2" ht="25.5" x14ac:dyDescent="0.25">
      <c r="A61" s="57" t="s">
        <v>277</v>
      </c>
      <c r="B61" s="60" t="s">
        <v>219</v>
      </c>
    </row>
    <row r="62" spans="1:2" ht="45" x14ac:dyDescent="0.25">
      <c r="A62" s="57" t="s">
        <v>278</v>
      </c>
      <c r="B62" s="60" t="s">
        <v>279</v>
      </c>
    </row>
  </sheetData>
  <mergeCells count="1">
    <mergeCell ref="A3:B3"/>
  </mergeCells>
  <conditionalFormatting sqref="A7">
    <cfRule type="duplicateValues" dxfId="1" priority="3"/>
  </conditionalFormatting>
  <conditionalFormatting sqref="B2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showGridLines="0" view="pageBreakPreview" topLeftCell="A66" zoomScale="80" zoomScaleNormal="80" zoomScaleSheetLayoutView="80" zoomScalePageLayoutView="85" workbookViewId="0">
      <selection activeCell="A82" sqref="A82:A90"/>
    </sheetView>
  </sheetViews>
  <sheetFormatPr baseColWidth="10" defaultRowHeight="15" x14ac:dyDescent="0.3"/>
  <cols>
    <col min="1" max="1" width="25.42578125" style="2" customWidth="1"/>
    <col min="2" max="2" width="26.140625" style="2" customWidth="1"/>
    <col min="3" max="3" width="20.140625" style="2" customWidth="1"/>
    <col min="4" max="4" width="11" style="2" customWidth="1"/>
    <col min="5" max="5" width="18.85546875" style="2" customWidth="1"/>
    <col min="6" max="6" width="40.28515625" style="2" customWidth="1"/>
    <col min="7" max="7" width="24.7109375" style="2" customWidth="1"/>
    <col min="8" max="8" width="25.5703125" style="2" customWidth="1"/>
    <col min="9" max="9" width="29.7109375" style="2" customWidth="1"/>
    <col min="10" max="10" width="6.7109375" style="2" customWidth="1"/>
    <col min="11" max="11" width="9.5703125" style="2" customWidth="1"/>
    <col min="12" max="12" width="10.85546875" style="2" customWidth="1"/>
    <col min="13" max="13" width="14.5703125" style="2" customWidth="1"/>
    <col min="14" max="15" width="11.42578125" style="2"/>
    <col min="16" max="16" width="13.42578125" style="2" bestFit="1" customWidth="1"/>
    <col min="17" max="16384" width="11.42578125" style="2"/>
  </cols>
  <sheetData>
    <row r="1" spans="1:12" x14ac:dyDescent="0.3">
      <c r="I1" s="1"/>
    </row>
    <row r="2" spans="1:12" x14ac:dyDescent="0.3">
      <c r="A2" s="177"/>
      <c r="B2" s="177"/>
      <c r="C2" s="177"/>
      <c r="D2" s="177"/>
      <c r="E2" s="177"/>
      <c r="F2" s="177"/>
      <c r="G2" s="177"/>
      <c r="H2" s="177"/>
      <c r="I2" s="177"/>
    </row>
    <row r="3" spans="1:12" ht="15.75" customHeight="1" x14ac:dyDescent="0.3">
      <c r="A3" s="177"/>
      <c r="B3" s="177"/>
      <c r="C3" s="177"/>
      <c r="D3" s="177"/>
      <c r="E3" s="177"/>
      <c r="F3" s="177"/>
      <c r="G3" s="177"/>
      <c r="H3" s="177"/>
      <c r="I3" s="177"/>
    </row>
    <row r="5" spans="1:12" ht="17.25" customHeight="1" x14ac:dyDescent="0.3">
      <c r="A5" s="177"/>
      <c r="B5" s="177"/>
      <c r="C5" s="177"/>
      <c r="D5" s="177"/>
      <c r="E5" s="177"/>
      <c r="F5" s="177"/>
      <c r="G5" s="177"/>
      <c r="H5" s="177"/>
      <c r="I5" s="177"/>
    </row>
    <row r="6" spans="1:12" ht="28.5" customHeight="1" x14ac:dyDescent="0.3">
      <c r="A6" s="177"/>
      <c r="B6" s="177"/>
      <c r="C6" s="177"/>
      <c r="D6" s="177"/>
      <c r="E6" s="177"/>
      <c r="F6" s="177"/>
      <c r="G6" s="177"/>
      <c r="H6" s="177"/>
      <c r="I6" s="177"/>
    </row>
    <row r="7" spans="1:12" ht="57" customHeight="1" x14ac:dyDescent="0.3">
      <c r="A7" s="176" t="s">
        <v>283</v>
      </c>
      <c r="B7" s="176"/>
      <c r="C7" s="176"/>
      <c r="D7" s="176"/>
      <c r="E7" s="176"/>
      <c r="F7" s="176"/>
      <c r="G7" s="176"/>
      <c r="H7" s="176"/>
      <c r="I7" s="176"/>
      <c r="J7" s="3"/>
      <c r="K7" s="3"/>
      <c r="L7" s="3"/>
    </row>
    <row r="8" spans="1:12" ht="14.25" customHeight="1" x14ac:dyDescent="0.3">
      <c r="A8" s="187" t="s">
        <v>0</v>
      </c>
      <c r="B8" s="187"/>
      <c r="C8" s="188"/>
      <c r="D8" s="180"/>
      <c r="E8" s="213"/>
      <c r="F8" s="181"/>
      <c r="G8" s="108" t="s">
        <v>1</v>
      </c>
      <c r="H8" s="189"/>
      <c r="I8" s="154"/>
    </row>
    <row r="9" spans="1:12" ht="18" customHeight="1" x14ac:dyDescent="0.3">
      <c r="A9" s="128" t="s">
        <v>2</v>
      </c>
      <c r="B9" s="129"/>
      <c r="C9" s="129"/>
      <c r="D9" s="129"/>
      <c r="E9" s="129"/>
      <c r="F9" s="129"/>
      <c r="G9" s="129"/>
      <c r="H9" s="129"/>
      <c r="I9" s="131"/>
    </row>
    <row r="10" spans="1:12" ht="18" customHeight="1" x14ac:dyDescent="0.3">
      <c r="A10" s="97"/>
      <c r="B10" s="97"/>
      <c r="C10" s="97"/>
      <c r="D10" s="97"/>
      <c r="E10" s="97"/>
      <c r="F10" s="116" t="s">
        <v>117</v>
      </c>
      <c r="G10" s="116"/>
      <c r="H10" s="116"/>
      <c r="I10" s="116"/>
    </row>
    <row r="11" spans="1:12" x14ac:dyDescent="0.3">
      <c r="A11" s="64"/>
      <c r="B11" s="64"/>
      <c r="C11" s="64"/>
      <c r="D11" s="64"/>
      <c r="E11" s="64"/>
      <c r="F11" s="154" t="s">
        <v>115</v>
      </c>
      <c r="G11" s="154"/>
      <c r="H11" s="154" t="s">
        <v>103</v>
      </c>
      <c r="I11" s="154"/>
    </row>
    <row r="12" spans="1:12" ht="21" customHeight="1" x14ac:dyDescent="0.3">
      <c r="A12" s="98" t="s">
        <v>3</v>
      </c>
      <c r="B12" s="146"/>
      <c r="C12" s="146"/>
      <c r="D12" s="175"/>
      <c r="E12" s="160" t="s">
        <v>4</v>
      </c>
      <c r="F12" s="99" t="s">
        <v>5</v>
      </c>
      <c r="G12" s="82" t="s">
        <v>6</v>
      </c>
      <c r="H12" s="99" t="s">
        <v>5</v>
      </c>
      <c r="I12" s="82" t="s">
        <v>6</v>
      </c>
    </row>
    <row r="13" spans="1:12" ht="52.5" customHeight="1" x14ac:dyDescent="0.3">
      <c r="A13" s="100" t="s">
        <v>118</v>
      </c>
      <c r="B13" s="160"/>
      <c r="C13" s="160"/>
      <c r="D13" s="175"/>
      <c r="E13" s="160"/>
      <c r="F13" s="101"/>
      <c r="G13" s="101"/>
      <c r="H13" s="102"/>
      <c r="I13" s="103"/>
      <c r="J13" s="5"/>
      <c r="K13" s="6"/>
    </row>
    <row r="14" spans="1:12" ht="29.25" customHeight="1" x14ac:dyDescent="0.3">
      <c r="A14" s="100" t="s">
        <v>123</v>
      </c>
      <c r="B14" s="160"/>
      <c r="C14" s="160"/>
      <c r="D14" s="104"/>
      <c r="E14" s="155" t="s">
        <v>104</v>
      </c>
      <c r="F14" s="168"/>
      <c r="G14" s="168"/>
      <c r="H14" s="171"/>
      <c r="I14" s="173"/>
      <c r="J14" s="5"/>
      <c r="K14" s="6"/>
    </row>
    <row r="15" spans="1:12" ht="28.5" customHeight="1" x14ac:dyDescent="0.3">
      <c r="A15" s="100" t="s">
        <v>124</v>
      </c>
      <c r="B15" s="114"/>
      <c r="C15" s="115"/>
      <c r="D15" s="104"/>
      <c r="E15" s="156"/>
      <c r="F15" s="169"/>
      <c r="G15" s="169"/>
      <c r="H15" s="172"/>
      <c r="I15" s="174"/>
      <c r="J15" s="5"/>
      <c r="K15" s="6"/>
    </row>
    <row r="16" spans="1:12" ht="29.25" customHeight="1" x14ac:dyDescent="0.3">
      <c r="A16" s="100" t="s">
        <v>131</v>
      </c>
      <c r="B16" s="180"/>
      <c r="C16" s="181"/>
      <c r="D16" s="175"/>
      <c r="E16" s="160" t="s">
        <v>169</v>
      </c>
      <c r="F16" s="144" t="s">
        <v>284</v>
      </c>
      <c r="G16" s="145"/>
      <c r="H16" s="144" t="s">
        <v>285</v>
      </c>
      <c r="I16" s="145"/>
      <c r="J16" s="5"/>
      <c r="K16" s="6"/>
    </row>
    <row r="17" spans="1:11" ht="47.45" customHeight="1" x14ac:dyDescent="0.3">
      <c r="A17" s="98" t="s">
        <v>8</v>
      </c>
      <c r="B17" s="160"/>
      <c r="C17" s="160"/>
      <c r="D17" s="175"/>
      <c r="E17" s="160"/>
      <c r="F17" s="161"/>
      <c r="G17" s="196"/>
      <c r="H17" s="163"/>
      <c r="I17" s="145"/>
    </row>
    <row r="18" spans="1:11" ht="70.5" customHeight="1" x14ac:dyDescent="0.3">
      <c r="A18" s="100" t="s">
        <v>9</v>
      </c>
      <c r="B18" s="114"/>
      <c r="C18" s="115"/>
      <c r="D18" s="104"/>
      <c r="E18" s="78" t="s">
        <v>286</v>
      </c>
      <c r="F18" s="105"/>
      <c r="G18" s="114" t="s">
        <v>290</v>
      </c>
      <c r="H18" s="115"/>
      <c r="I18" s="77"/>
    </row>
    <row r="19" spans="1:11" ht="50.25" customHeight="1" x14ac:dyDescent="0.3">
      <c r="A19" s="100" t="s">
        <v>10</v>
      </c>
      <c r="B19" s="166"/>
      <c r="C19" s="167"/>
      <c r="D19" s="175"/>
      <c r="E19" s="160" t="s">
        <v>37</v>
      </c>
      <c r="F19" s="90" t="s">
        <v>287</v>
      </c>
      <c r="G19" s="160" t="s">
        <v>288</v>
      </c>
      <c r="H19" s="160"/>
      <c r="I19" s="78" t="s">
        <v>289</v>
      </c>
    </row>
    <row r="20" spans="1:11" ht="33.75" customHeight="1" x14ac:dyDescent="0.3">
      <c r="A20" s="100" t="s">
        <v>11</v>
      </c>
      <c r="B20" s="166"/>
      <c r="C20" s="167"/>
      <c r="D20" s="175"/>
      <c r="E20" s="160"/>
      <c r="F20" s="106"/>
      <c r="G20" s="161"/>
      <c r="H20" s="162"/>
      <c r="I20" s="107"/>
      <c r="K20" s="7"/>
    </row>
    <row r="22" spans="1:11" ht="18" customHeight="1" x14ac:dyDescent="0.3">
      <c r="A22" s="128" t="s">
        <v>12</v>
      </c>
      <c r="B22" s="129"/>
      <c r="C22" s="129"/>
      <c r="D22" s="129"/>
      <c r="E22" s="129"/>
      <c r="F22" s="129"/>
      <c r="G22" s="129"/>
      <c r="H22" s="129"/>
      <c r="I22" s="131"/>
      <c r="J22" s="7"/>
    </row>
    <row r="24" spans="1:11" ht="19.5" customHeight="1" x14ac:dyDescent="0.3">
      <c r="A24" s="76" t="s">
        <v>13</v>
      </c>
      <c r="B24" s="164"/>
      <c r="C24" s="165"/>
      <c r="D24" s="170"/>
      <c r="E24" s="66"/>
      <c r="F24" s="118" t="s">
        <v>14</v>
      </c>
      <c r="G24" s="118"/>
      <c r="H24" s="164"/>
      <c r="I24" s="165"/>
    </row>
    <row r="25" spans="1:11" ht="19.5" customHeight="1" x14ac:dyDescent="0.3">
      <c r="A25" s="93" t="s">
        <v>15</v>
      </c>
      <c r="B25" s="164"/>
      <c r="C25" s="165"/>
      <c r="D25" s="170"/>
      <c r="E25" s="66"/>
      <c r="F25" s="118" t="s">
        <v>16</v>
      </c>
      <c r="G25" s="118"/>
      <c r="H25" s="164"/>
      <c r="I25" s="165"/>
    </row>
    <row r="26" spans="1:11" x14ac:dyDescent="0.3">
      <c r="A26" s="64"/>
      <c r="B26" s="64"/>
      <c r="C26" s="64"/>
      <c r="D26" s="64"/>
      <c r="E26" s="64"/>
      <c r="F26" s="64"/>
      <c r="G26" s="64"/>
      <c r="H26" s="64"/>
      <c r="I26" s="64"/>
    </row>
    <row r="27" spans="1:11" ht="18" customHeight="1" x14ac:dyDescent="0.3">
      <c r="A27" s="128" t="s">
        <v>17</v>
      </c>
      <c r="B27" s="225"/>
      <c r="C27" s="225"/>
      <c r="D27" s="225"/>
      <c r="E27" s="225"/>
      <c r="F27" s="225"/>
      <c r="G27" s="225"/>
      <c r="H27" s="225"/>
      <c r="I27" s="226"/>
    </row>
    <row r="28" spans="1:11" x14ac:dyDescent="0.3">
      <c r="A28" s="64"/>
      <c r="B28" s="64"/>
      <c r="C28" s="89"/>
      <c r="D28" s="89"/>
      <c r="E28" s="89"/>
      <c r="F28" s="64"/>
      <c r="G28" s="64"/>
      <c r="H28" s="64"/>
      <c r="I28" s="64"/>
    </row>
    <row r="29" spans="1:11" ht="19.5" customHeight="1" x14ac:dyDescent="0.3">
      <c r="A29" s="118" t="s">
        <v>291</v>
      </c>
      <c r="B29" s="118"/>
      <c r="C29" s="120"/>
      <c r="D29" s="121"/>
      <c r="E29" s="121"/>
      <c r="F29" s="94"/>
      <c r="G29" s="94"/>
      <c r="H29" s="94"/>
      <c r="I29" s="94"/>
    </row>
    <row r="30" spans="1:11" ht="19.5" customHeight="1" x14ac:dyDescent="0.3">
      <c r="A30" s="118" t="s">
        <v>292</v>
      </c>
      <c r="B30" s="118"/>
      <c r="C30" s="157"/>
      <c r="D30" s="158"/>
      <c r="E30" s="159"/>
      <c r="F30" s="94"/>
      <c r="G30" s="94"/>
      <c r="H30" s="94"/>
      <c r="I30" s="94"/>
    </row>
    <row r="31" spans="1:11" ht="19.5" customHeight="1" x14ac:dyDescent="0.3">
      <c r="A31" s="118" t="s">
        <v>293</v>
      </c>
      <c r="B31" s="118"/>
      <c r="C31" s="157"/>
      <c r="D31" s="158"/>
      <c r="E31" s="159"/>
      <c r="F31" s="95"/>
      <c r="G31" s="95"/>
      <c r="H31" s="96"/>
      <c r="I31" s="96"/>
    </row>
    <row r="32" spans="1:11" x14ac:dyDescent="0.3">
      <c r="A32" s="11"/>
      <c r="B32" s="12"/>
      <c r="C32" s="12"/>
      <c r="D32" s="12"/>
      <c r="E32" s="8"/>
      <c r="F32" s="13"/>
      <c r="G32" s="13"/>
      <c r="H32" s="14"/>
      <c r="I32" s="14"/>
    </row>
    <row r="33" spans="1:9" x14ac:dyDescent="0.3">
      <c r="A33" s="128" t="s">
        <v>18</v>
      </c>
      <c r="B33" s="129"/>
      <c r="C33" s="129"/>
      <c r="D33" s="129"/>
      <c r="E33" s="129"/>
      <c r="F33" s="129"/>
      <c r="G33" s="129"/>
      <c r="H33" s="129"/>
      <c r="I33" s="131"/>
    </row>
    <row r="35" spans="1:9" ht="15" customHeight="1" x14ac:dyDescent="0.3">
      <c r="A35" s="135"/>
      <c r="B35" s="136"/>
      <c r="C35" s="136"/>
      <c r="D35" s="136"/>
      <c r="E35" s="136"/>
      <c r="F35" s="136"/>
      <c r="G35" s="136"/>
      <c r="H35" s="136"/>
      <c r="I35" s="137"/>
    </row>
    <row r="36" spans="1:9" ht="20.25" customHeight="1" x14ac:dyDescent="0.3">
      <c r="A36" s="138"/>
      <c r="B36" s="139"/>
      <c r="C36" s="139"/>
      <c r="D36" s="139"/>
      <c r="E36" s="139"/>
      <c r="F36" s="139"/>
      <c r="G36" s="139"/>
      <c r="H36" s="139"/>
      <c r="I36" s="140"/>
    </row>
    <row r="37" spans="1:9" ht="35.25" customHeight="1" x14ac:dyDescent="0.3">
      <c r="A37" s="15"/>
      <c r="B37" s="16"/>
      <c r="C37" s="16"/>
      <c r="D37" s="16"/>
      <c r="E37" s="16"/>
      <c r="F37" s="16"/>
      <c r="G37" s="16"/>
      <c r="H37" s="16"/>
      <c r="I37" s="17"/>
    </row>
    <row r="38" spans="1:9" ht="201.75" customHeight="1" x14ac:dyDescent="0.3">
      <c r="A38" s="18"/>
      <c r="B38" s="16"/>
      <c r="C38" s="16"/>
      <c r="D38" s="16"/>
      <c r="E38" s="16"/>
      <c r="G38" s="16"/>
      <c r="H38" s="16"/>
      <c r="I38" s="17"/>
    </row>
    <row r="39" spans="1:9" ht="84.75" customHeight="1" x14ac:dyDescent="0.3">
      <c r="A39" s="18"/>
      <c r="B39" s="16"/>
      <c r="C39" s="16"/>
      <c r="D39" s="16"/>
      <c r="E39" s="16"/>
      <c r="F39" s="16"/>
      <c r="G39" s="16"/>
      <c r="H39" s="16"/>
      <c r="I39" s="17"/>
    </row>
    <row r="40" spans="1:9" ht="20.25" customHeight="1" x14ac:dyDescent="0.3">
      <c r="A40" s="201"/>
      <c r="B40" s="202"/>
      <c r="C40" s="202"/>
      <c r="D40" s="202"/>
      <c r="E40" s="202"/>
      <c r="F40" s="202"/>
      <c r="G40" s="202"/>
      <c r="H40" s="202"/>
      <c r="I40" s="203"/>
    </row>
    <row r="42" spans="1:9" ht="18" customHeight="1" x14ac:dyDescent="0.3">
      <c r="A42" s="128" t="s">
        <v>19</v>
      </c>
      <c r="B42" s="129"/>
      <c r="C42" s="129"/>
      <c r="D42" s="129"/>
      <c r="E42" s="129"/>
      <c r="F42" s="129"/>
      <c r="G42" s="129"/>
      <c r="H42" s="129"/>
      <c r="I42" s="131"/>
    </row>
    <row r="43" spans="1:9" x14ac:dyDescent="0.3">
      <c r="B43" s="10"/>
      <c r="C43" s="10"/>
    </row>
    <row r="44" spans="1:9" ht="35.25" customHeight="1" x14ac:dyDescent="0.3">
      <c r="A44" s="77" t="s">
        <v>125</v>
      </c>
      <c r="B44" s="78" t="s">
        <v>297</v>
      </c>
      <c r="C44" s="78" t="s">
        <v>296</v>
      </c>
      <c r="D44" s="78" t="s">
        <v>295</v>
      </c>
      <c r="E44" s="78" t="s">
        <v>294</v>
      </c>
      <c r="F44" s="78" t="s">
        <v>21</v>
      </c>
      <c r="G44" s="78" t="s">
        <v>298</v>
      </c>
      <c r="H44" s="114" t="s">
        <v>22</v>
      </c>
      <c r="I44" s="115"/>
    </row>
    <row r="45" spans="1:9" ht="35.25" customHeight="1" x14ac:dyDescent="0.3">
      <c r="A45" s="77"/>
      <c r="B45" s="78"/>
      <c r="C45" s="78"/>
      <c r="D45" s="78"/>
      <c r="E45" s="78"/>
      <c r="F45" s="79"/>
      <c r="G45" s="78"/>
      <c r="H45" s="79"/>
      <c r="I45" s="90"/>
    </row>
    <row r="46" spans="1:9" ht="27" customHeight="1" x14ac:dyDescent="0.3">
      <c r="A46" s="77"/>
      <c r="B46" s="78"/>
      <c r="C46" s="78"/>
      <c r="D46" s="78"/>
      <c r="E46" s="78"/>
      <c r="F46" s="79"/>
      <c r="G46" s="78"/>
      <c r="H46" s="79"/>
      <c r="I46" s="90"/>
    </row>
    <row r="47" spans="1:9" ht="22.5" customHeight="1" x14ac:dyDescent="0.3">
      <c r="A47" s="78"/>
      <c r="B47" s="84"/>
      <c r="C47" s="84"/>
      <c r="D47" s="91"/>
      <c r="E47" s="77"/>
      <c r="F47" s="79"/>
      <c r="G47" s="77"/>
      <c r="H47" s="144"/>
      <c r="I47" s="145"/>
    </row>
    <row r="48" spans="1:9" x14ac:dyDescent="0.3">
      <c r="A48" s="89" t="s">
        <v>23</v>
      </c>
      <c r="B48" s="89"/>
      <c r="C48" s="89"/>
      <c r="D48" s="89"/>
      <c r="E48" s="89"/>
      <c r="F48" s="89"/>
      <c r="G48" s="89"/>
      <c r="H48" s="89"/>
      <c r="I48" s="89"/>
    </row>
    <row r="49" spans="1:9" x14ac:dyDescent="0.3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3">
      <c r="A50" s="128" t="s">
        <v>113</v>
      </c>
      <c r="B50" s="129"/>
      <c r="C50" s="129"/>
      <c r="D50" s="129"/>
      <c r="E50" s="129"/>
      <c r="F50" s="129"/>
      <c r="G50" s="129"/>
      <c r="H50" s="129"/>
      <c r="I50" s="131"/>
    </row>
    <row r="51" spans="1:9" x14ac:dyDescent="0.3">
      <c r="A51" s="64"/>
      <c r="B51" s="64"/>
      <c r="C51" s="64"/>
      <c r="D51" s="64"/>
      <c r="E51" s="64"/>
      <c r="F51" s="64"/>
      <c r="G51" s="64"/>
      <c r="H51" s="64"/>
      <c r="I51" s="64"/>
    </row>
    <row r="52" spans="1:9" ht="25.5" x14ac:dyDescent="0.3">
      <c r="A52" s="144" t="s">
        <v>25</v>
      </c>
      <c r="B52" s="145"/>
      <c r="C52" s="78" t="s">
        <v>299</v>
      </c>
      <c r="D52" s="79" t="s">
        <v>300</v>
      </c>
      <c r="E52" s="78" t="s">
        <v>301</v>
      </c>
      <c r="F52" s="146" t="s">
        <v>26</v>
      </c>
      <c r="G52" s="146"/>
      <c r="H52" s="146"/>
      <c r="I52" s="146"/>
    </row>
    <row r="53" spans="1:9" x14ac:dyDescent="0.3">
      <c r="A53" s="81"/>
      <c r="B53" s="82"/>
      <c r="C53" s="78"/>
      <c r="D53" s="79"/>
      <c r="E53" s="78"/>
      <c r="F53" s="81"/>
      <c r="G53" s="83"/>
      <c r="H53" s="83"/>
      <c r="I53" s="82"/>
    </row>
    <row r="54" spans="1:9" ht="15" customHeight="1" x14ac:dyDescent="0.3">
      <c r="A54" s="147"/>
      <c r="B54" s="148"/>
      <c r="C54" s="84"/>
      <c r="D54" s="84"/>
      <c r="E54" s="85"/>
      <c r="F54" s="149"/>
      <c r="G54" s="150"/>
      <c r="H54" s="150"/>
      <c r="I54" s="151"/>
    </row>
    <row r="55" spans="1:9" ht="12" customHeight="1" x14ac:dyDescent="0.3">
      <c r="A55" s="147"/>
      <c r="B55" s="148"/>
      <c r="C55" s="84"/>
      <c r="D55" s="84"/>
      <c r="E55" s="85"/>
      <c r="F55" s="149"/>
      <c r="G55" s="209"/>
      <c r="H55" s="209"/>
      <c r="I55" s="210"/>
    </row>
    <row r="56" spans="1:9" ht="15" customHeight="1" x14ac:dyDescent="0.3">
      <c r="A56" s="204"/>
      <c r="B56" s="205"/>
      <c r="C56" s="84"/>
      <c r="D56" s="84"/>
      <c r="E56" s="85"/>
      <c r="F56" s="149"/>
      <c r="G56" s="150"/>
      <c r="H56" s="150"/>
      <c r="I56" s="151"/>
    </row>
    <row r="57" spans="1:9" ht="15" customHeight="1" x14ac:dyDescent="0.3">
      <c r="A57" s="147"/>
      <c r="B57" s="148"/>
      <c r="C57" s="84"/>
      <c r="D57" s="84"/>
      <c r="E57" s="85"/>
      <c r="F57" s="149"/>
      <c r="G57" s="150"/>
      <c r="H57" s="150"/>
      <c r="I57" s="151"/>
    </row>
    <row r="58" spans="1:9" ht="15" customHeight="1" x14ac:dyDescent="0.3">
      <c r="A58" s="204"/>
      <c r="B58" s="205"/>
      <c r="C58" s="84"/>
      <c r="D58" s="84"/>
      <c r="E58" s="85"/>
      <c r="F58" s="149"/>
      <c r="G58" s="150"/>
      <c r="H58" s="150"/>
      <c r="I58" s="151"/>
    </row>
    <row r="59" spans="1:9" x14ac:dyDescent="0.3">
      <c r="A59" s="147" t="s">
        <v>112</v>
      </c>
      <c r="B59" s="148"/>
      <c r="C59" s="206"/>
      <c r="D59" s="207"/>
      <c r="E59" s="208"/>
      <c r="F59" s="86"/>
      <c r="G59" s="87"/>
      <c r="H59" s="87"/>
      <c r="I59" s="88"/>
    </row>
    <row r="60" spans="1:9" x14ac:dyDescent="0.3">
      <c r="A60" s="89"/>
      <c r="B60" s="89"/>
      <c r="C60" s="89"/>
      <c r="D60" s="89"/>
      <c r="E60" s="66"/>
      <c r="F60" s="178"/>
      <c r="G60" s="178"/>
      <c r="H60" s="178"/>
      <c r="I60" s="179"/>
    </row>
    <row r="61" spans="1:9" ht="18" customHeight="1" x14ac:dyDescent="0.3">
      <c r="A61" s="128" t="s">
        <v>27</v>
      </c>
      <c r="B61" s="129"/>
      <c r="C61" s="129"/>
      <c r="D61" s="129"/>
      <c r="E61" s="130"/>
      <c r="F61" s="129"/>
      <c r="G61" s="129"/>
      <c r="H61" s="129"/>
      <c r="I61" s="131"/>
    </row>
    <row r="62" spans="1:9" x14ac:dyDescent="0.3">
      <c r="A62" s="132"/>
      <c r="B62" s="133"/>
      <c r="C62" s="133"/>
      <c r="D62" s="133"/>
      <c r="E62" s="133"/>
      <c r="F62" s="133"/>
      <c r="G62" s="133"/>
      <c r="H62" s="133"/>
      <c r="I62" s="134"/>
    </row>
    <row r="63" spans="1:9" ht="22.5" customHeight="1" x14ac:dyDescent="0.3">
      <c r="A63" s="141"/>
      <c r="B63" s="142"/>
      <c r="C63" s="142"/>
      <c r="D63" s="142"/>
      <c r="E63" s="142"/>
      <c r="F63" s="142"/>
      <c r="G63" s="142"/>
      <c r="H63" s="142"/>
      <c r="I63" s="143"/>
    </row>
    <row r="64" spans="1:9" x14ac:dyDescent="0.3">
      <c r="A64" s="122"/>
      <c r="B64" s="123"/>
      <c r="C64" s="123"/>
      <c r="D64" s="123"/>
      <c r="E64" s="123"/>
      <c r="F64" s="123"/>
      <c r="G64" s="123"/>
      <c r="H64" s="123"/>
      <c r="I64" s="124"/>
    </row>
    <row r="65" spans="1:13" ht="21" customHeight="1" x14ac:dyDescent="0.3">
      <c r="A65" s="122"/>
      <c r="B65" s="123"/>
      <c r="C65" s="123"/>
      <c r="D65" s="123"/>
      <c r="E65" s="123"/>
      <c r="F65" s="123"/>
      <c r="G65" s="123"/>
      <c r="H65" s="123"/>
      <c r="I65" s="124"/>
    </row>
    <row r="66" spans="1:13" ht="21" customHeight="1" x14ac:dyDescent="0.3">
      <c r="A66" s="122"/>
      <c r="B66" s="123"/>
      <c r="C66" s="123"/>
      <c r="D66" s="123"/>
      <c r="E66" s="123"/>
      <c r="F66" s="123"/>
      <c r="G66" s="123"/>
      <c r="H66" s="123"/>
      <c r="I66" s="124"/>
    </row>
    <row r="67" spans="1:13" s="19" customFormat="1" ht="24" customHeight="1" x14ac:dyDescent="0.25">
      <c r="A67" s="141"/>
      <c r="B67" s="142"/>
      <c r="C67" s="142"/>
      <c r="D67" s="142"/>
      <c r="E67" s="142"/>
      <c r="F67" s="142"/>
      <c r="G67" s="142"/>
      <c r="H67" s="142"/>
      <c r="I67" s="143"/>
    </row>
    <row r="68" spans="1:13" ht="27" customHeight="1" x14ac:dyDescent="0.3">
      <c r="A68" s="141"/>
      <c r="B68" s="142"/>
      <c r="C68" s="142"/>
      <c r="D68" s="142"/>
      <c r="E68" s="142"/>
      <c r="F68" s="142"/>
      <c r="G68" s="142"/>
      <c r="H68" s="142"/>
      <c r="I68" s="143"/>
    </row>
    <row r="69" spans="1:13" x14ac:dyDescent="0.3">
      <c r="A69" s="193"/>
      <c r="B69" s="194"/>
      <c r="C69" s="194"/>
      <c r="D69" s="194"/>
      <c r="E69" s="194"/>
      <c r="F69" s="194"/>
      <c r="G69" s="194"/>
      <c r="H69" s="194"/>
      <c r="I69" s="195"/>
      <c r="K69" s="9"/>
      <c r="M69" s="5"/>
    </row>
    <row r="70" spans="1:13" ht="12.75" customHeight="1" x14ac:dyDescent="0.3">
      <c r="A70" s="20"/>
      <c r="B70" s="21"/>
      <c r="C70" s="21"/>
      <c r="D70" s="21"/>
      <c r="E70" s="21"/>
      <c r="F70" s="21"/>
      <c r="G70" s="21"/>
      <c r="H70" s="21"/>
      <c r="I70" s="22"/>
    </row>
    <row r="71" spans="1:13" s="5" customFormat="1" x14ac:dyDescent="0.25">
      <c r="A71" s="190"/>
      <c r="B71" s="191"/>
      <c r="C71" s="191"/>
      <c r="D71" s="191"/>
      <c r="E71" s="191"/>
      <c r="F71" s="191"/>
      <c r="G71" s="191"/>
      <c r="H71" s="191"/>
      <c r="I71" s="192"/>
    </row>
    <row r="72" spans="1:13" x14ac:dyDescent="0.3">
      <c r="A72" s="141"/>
      <c r="B72" s="142"/>
      <c r="C72" s="142"/>
      <c r="D72" s="142"/>
      <c r="E72" s="142"/>
      <c r="F72" s="142"/>
      <c r="G72" s="142"/>
      <c r="H72" s="142"/>
      <c r="I72" s="143"/>
    </row>
    <row r="73" spans="1:13" x14ac:dyDescent="0.3">
      <c r="A73" s="193"/>
      <c r="B73" s="194"/>
      <c r="C73" s="194"/>
      <c r="D73" s="194"/>
      <c r="E73" s="194"/>
      <c r="F73" s="194"/>
      <c r="G73" s="194"/>
      <c r="H73" s="194"/>
      <c r="I73" s="195"/>
    </row>
    <row r="74" spans="1:13" x14ac:dyDescent="0.3">
      <c r="A74" s="122"/>
      <c r="B74" s="123"/>
      <c r="C74" s="123"/>
      <c r="D74" s="123"/>
      <c r="E74" s="123"/>
      <c r="F74" s="123"/>
      <c r="G74" s="123"/>
      <c r="H74" s="123"/>
      <c r="I74" s="124"/>
    </row>
    <row r="75" spans="1:13" x14ac:dyDescent="0.3">
      <c r="A75" s="125"/>
      <c r="B75" s="126"/>
      <c r="C75" s="126"/>
      <c r="D75" s="126"/>
      <c r="E75" s="126"/>
      <c r="F75" s="126"/>
      <c r="G75" s="126"/>
      <c r="H75" s="126"/>
      <c r="I75" s="127"/>
    </row>
    <row r="76" spans="1:13" x14ac:dyDescent="0.3">
      <c r="A76" s="193"/>
      <c r="B76" s="194"/>
      <c r="C76" s="194"/>
      <c r="D76" s="194"/>
      <c r="E76" s="194"/>
      <c r="F76" s="194"/>
      <c r="G76" s="194"/>
      <c r="H76" s="194"/>
      <c r="I76" s="195"/>
    </row>
    <row r="77" spans="1:13" ht="23.25" customHeight="1" x14ac:dyDescent="0.3">
      <c r="A77" s="201"/>
      <c r="B77" s="202"/>
      <c r="C77" s="202"/>
      <c r="D77" s="202"/>
      <c r="E77" s="202"/>
      <c r="F77" s="202"/>
      <c r="G77" s="202"/>
      <c r="H77" s="202"/>
      <c r="I77" s="203"/>
    </row>
    <row r="78" spans="1:13" ht="22.5" customHeight="1" x14ac:dyDescent="0.3">
      <c r="A78" s="23"/>
      <c r="B78" s="23"/>
      <c r="C78" s="23"/>
      <c r="D78" s="23"/>
      <c r="E78" s="23"/>
      <c r="F78" s="23"/>
      <c r="G78" s="23"/>
      <c r="H78" s="23"/>
      <c r="I78" s="23"/>
    </row>
    <row r="79" spans="1:13" ht="18" customHeight="1" x14ac:dyDescent="0.3">
      <c r="A79" s="128" t="s">
        <v>28</v>
      </c>
      <c r="B79" s="129"/>
      <c r="C79" s="129"/>
      <c r="D79" s="129"/>
      <c r="E79" s="129"/>
      <c r="F79" s="129"/>
      <c r="G79" s="129"/>
      <c r="H79" s="129"/>
      <c r="I79" s="131"/>
    </row>
    <row r="81" spans="1:9" ht="16.5" customHeight="1" x14ac:dyDescent="0.3">
      <c r="A81" s="68" t="s">
        <v>29</v>
      </c>
      <c r="B81" s="144"/>
      <c r="C81" s="200"/>
      <c r="D81" s="200"/>
      <c r="E81" s="200"/>
      <c r="F81" s="200"/>
      <c r="G81" s="200"/>
      <c r="H81" s="200"/>
      <c r="I81" s="145"/>
    </row>
    <row r="82" spans="1:9" ht="16.5" customHeight="1" x14ac:dyDescent="0.3">
      <c r="A82" s="155" t="s">
        <v>30</v>
      </c>
      <c r="B82" s="147" t="s">
        <v>111</v>
      </c>
      <c r="C82" s="212"/>
      <c r="D82" s="212"/>
      <c r="E82" s="148"/>
      <c r="F82" s="144"/>
      <c r="G82" s="200"/>
      <c r="H82" s="200"/>
      <c r="I82" s="145"/>
    </row>
    <row r="83" spans="1:9" ht="16.5" customHeight="1" x14ac:dyDescent="0.3">
      <c r="A83" s="211"/>
      <c r="B83" s="147" t="s">
        <v>110</v>
      </c>
      <c r="C83" s="212"/>
      <c r="D83" s="212"/>
      <c r="E83" s="148"/>
      <c r="F83" s="144"/>
      <c r="G83" s="200"/>
      <c r="H83" s="200"/>
      <c r="I83" s="145"/>
    </row>
    <row r="84" spans="1:9" ht="18.75" customHeight="1" x14ac:dyDescent="0.3">
      <c r="A84" s="211"/>
      <c r="B84" s="197" t="s">
        <v>116</v>
      </c>
      <c r="C84" s="198"/>
      <c r="D84" s="198"/>
      <c r="E84" s="199"/>
      <c r="F84" s="144"/>
      <c r="G84" s="200"/>
      <c r="H84" s="200"/>
      <c r="I84" s="200"/>
    </row>
    <row r="85" spans="1:9" ht="16.5" customHeight="1" x14ac:dyDescent="0.3">
      <c r="A85" s="211"/>
      <c r="B85" s="197" t="s">
        <v>114</v>
      </c>
      <c r="C85" s="198"/>
      <c r="D85" s="198"/>
      <c r="E85" s="199"/>
      <c r="F85" s="144"/>
      <c r="G85" s="200"/>
      <c r="H85" s="200"/>
      <c r="I85" s="200"/>
    </row>
    <row r="86" spans="1:9" ht="16.5" customHeight="1" x14ac:dyDescent="0.3">
      <c r="A86" s="211"/>
      <c r="B86" s="197" t="s">
        <v>106</v>
      </c>
      <c r="C86" s="198"/>
      <c r="D86" s="198"/>
      <c r="E86" s="199"/>
      <c r="F86" s="144"/>
      <c r="G86" s="200"/>
      <c r="H86" s="200"/>
      <c r="I86" s="200"/>
    </row>
    <row r="87" spans="1:9" x14ac:dyDescent="0.3">
      <c r="A87" s="211"/>
      <c r="B87" s="197" t="s">
        <v>107</v>
      </c>
      <c r="C87" s="198"/>
      <c r="D87" s="198"/>
      <c r="E87" s="199"/>
      <c r="F87" s="144"/>
      <c r="G87" s="200"/>
      <c r="H87" s="200"/>
      <c r="I87" s="200"/>
    </row>
    <row r="88" spans="1:9" x14ac:dyDescent="0.3">
      <c r="A88" s="211"/>
      <c r="B88" s="197" t="s">
        <v>302</v>
      </c>
      <c r="C88" s="198"/>
      <c r="D88" s="198"/>
      <c r="E88" s="199"/>
      <c r="F88" s="144"/>
      <c r="G88" s="200"/>
      <c r="H88" s="200"/>
      <c r="I88" s="200"/>
    </row>
    <row r="89" spans="1:9" x14ac:dyDescent="0.3">
      <c r="A89" s="211"/>
      <c r="B89" s="197" t="s">
        <v>109</v>
      </c>
      <c r="C89" s="198"/>
      <c r="D89" s="198"/>
      <c r="E89" s="199"/>
      <c r="F89" s="144"/>
      <c r="G89" s="200"/>
      <c r="H89" s="200"/>
      <c r="I89" s="200"/>
    </row>
    <row r="90" spans="1:9" ht="18" customHeight="1" x14ac:dyDescent="0.3">
      <c r="A90" s="156"/>
      <c r="B90" s="197" t="s">
        <v>108</v>
      </c>
      <c r="C90" s="198"/>
      <c r="D90" s="198"/>
      <c r="E90" s="199"/>
      <c r="F90" s="144"/>
      <c r="G90" s="200"/>
      <c r="H90" s="200"/>
      <c r="I90" s="200"/>
    </row>
    <row r="91" spans="1:9" ht="13.5" customHeight="1" x14ac:dyDescent="0.3">
      <c r="A91" s="69"/>
      <c r="B91" s="70"/>
      <c r="C91" s="70"/>
      <c r="D91" s="70"/>
      <c r="E91" s="70"/>
      <c r="F91" s="70"/>
      <c r="G91" s="70"/>
      <c r="H91" s="70"/>
      <c r="I91" s="71"/>
    </row>
    <row r="92" spans="1:9" x14ac:dyDescent="0.3">
      <c r="A92" s="72" t="s">
        <v>31</v>
      </c>
      <c r="B92" s="73"/>
      <c r="C92" s="73"/>
      <c r="D92" s="73"/>
      <c r="E92" s="73"/>
      <c r="F92" s="73"/>
      <c r="G92" s="73"/>
      <c r="H92" s="73"/>
      <c r="I92" s="74"/>
    </row>
    <row r="93" spans="1:9" s="9" customFormat="1" x14ac:dyDescent="0.3">
      <c r="A93" s="75" t="s">
        <v>32</v>
      </c>
      <c r="B93" s="119" t="s">
        <v>33</v>
      </c>
      <c r="C93" s="119"/>
      <c r="D93" s="119" t="s">
        <v>34</v>
      </c>
      <c r="E93" s="119"/>
      <c r="F93" s="75" t="s">
        <v>35</v>
      </c>
      <c r="G93" s="119" t="s">
        <v>36</v>
      </c>
      <c r="H93" s="119"/>
      <c r="I93" s="119"/>
    </row>
    <row r="94" spans="1:9" s="25" customFormat="1" ht="22.5" customHeight="1" x14ac:dyDescent="0.25">
      <c r="A94" s="92"/>
      <c r="B94" s="144"/>
      <c r="C94" s="145"/>
      <c r="D94" s="144"/>
      <c r="E94" s="145"/>
      <c r="F94" s="80"/>
      <c r="G94" s="144"/>
      <c r="H94" s="200"/>
      <c r="I94" s="145"/>
    </row>
    <row r="95" spans="1:9" s="25" customFormat="1" ht="22.5" customHeight="1" x14ac:dyDescent="0.25">
      <c r="A95" s="92"/>
      <c r="B95" s="144"/>
      <c r="C95" s="145"/>
      <c r="D95" s="144"/>
      <c r="E95" s="145"/>
      <c r="F95" s="80"/>
      <c r="G95" s="144"/>
      <c r="H95" s="200"/>
      <c r="I95" s="145"/>
    </row>
    <row r="96" spans="1:9" s="25" customFormat="1" ht="22.5" customHeight="1" x14ac:dyDescent="0.25">
      <c r="A96" s="92"/>
      <c r="B96" s="144"/>
      <c r="C96" s="145"/>
      <c r="D96" s="144"/>
      <c r="E96" s="145"/>
      <c r="F96" s="80"/>
      <c r="G96" s="144"/>
      <c r="H96" s="200"/>
      <c r="I96" s="145"/>
    </row>
    <row r="97" spans="1:10" s="25" customFormat="1" ht="22.5" customHeight="1" x14ac:dyDescent="0.25">
      <c r="A97" s="92"/>
      <c r="B97" s="144"/>
      <c r="C97" s="145"/>
      <c r="D97" s="144"/>
      <c r="E97" s="145"/>
      <c r="F97" s="80"/>
      <c r="G97" s="144"/>
      <c r="H97" s="200"/>
      <c r="I97" s="145"/>
    </row>
    <row r="98" spans="1:10" s="25" customFormat="1" ht="35.25" customHeight="1" x14ac:dyDescent="0.25">
      <c r="A98" s="92"/>
      <c r="B98" s="144"/>
      <c r="C98" s="145"/>
      <c r="D98" s="144"/>
      <c r="E98" s="145"/>
      <c r="F98" s="80"/>
      <c r="G98" s="114"/>
      <c r="H98" s="200"/>
      <c r="I98" s="145"/>
    </row>
    <row r="99" spans="1:10" s="25" customFormat="1" ht="22.5" customHeight="1" x14ac:dyDescent="0.25">
      <c r="A99" s="92"/>
      <c r="B99" s="144"/>
      <c r="C99" s="145"/>
      <c r="D99" s="144"/>
      <c r="E99" s="145"/>
      <c r="F99" s="80"/>
      <c r="G99" s="144"/>
      <c r="H99" s="200"/>
      <c r="I99" s="145"/>
    </row>
    <row r="101" spans="1:10" ht="18" customHeight="1" x14ac:dyDescent="0.3">
      <c r="A101" s="128" t="s">
        <v>38</v>
      </c>
      <c r="B101" s="129"/>
      <c r="C101" s="129"/>
      <c r="D101" s="129"/>
      <c r="E101" s="129"/>
      <c r="F101" s="129"/>
      <c r="G101" s="129"/>
      <c r="H101" s="129"/>
      <c r="I101" s="131"/>
    </row>
    <row r="102" spans="1:10" ht="48.75" customHeight="1" x14ac:dyDescent="0.3">
      <c r="A102" s="214"/>
      <c r="B102" s="214"/>
      <c r="C102" s="214"/>
      <c r="D102" s="214"/>
      <c r="E102" s="214"/>
      <c r="F102" s="214"/>
      <c r="G102" s="214"/>
      <c r="H102" s="214"/>
      <c r="I102" s="214"/>
    </row>
    <row r="103" spans="1:10" ht="24" customHeight="1" x14ac:dyDescent="0.3">
      <c r="A103" s="128" t="s">
        <v>126</v>
      </c>
      <c r="B103" s="129"/>
      <c r="C103" s="129"/>
      <c r="D103" s="129"/>
      <c r="E103" s="129"/>
      <c r="F103" s="129"/>
      <c r="G103" s="129"/>
      <c r="H103" s="129"/>
      <c r="I103" s="131"/>
    </row>
    <row r="104" spans="1:10" x14ac:dyDescent="0.3">
      <c r="A104" s="9"/>
      <c r="B104" s="26"/>
      <c r="C104" s="26"/>
      <c r="D104" s="26"/>
      <c r="E104" s="26"/>
      <c r="F104" s="26"/>
      <c r="G104" s="26"/>
      <c r="H104" s="26"/>
      <c r="I104" s="26"/>
      <c r="J104" s="9"/>
    </row>
    <row r="105" spans="1:10" x14ac:dyDescent="0.3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10" x14ac:dyDescent="0.3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10" x14ac:dyDescent="0.3">
      <c r="A107" s="128" t="s">
        <v>127</v>
      </c>
      <c r="B107" s="129"/>
      <c r="C107" s="129"/>
      <c r="D107" s="129"/>
      <c r="E107" s="129"/>
      <c r="F107" s="129"/>
      <c r="G107" s="129"/>
      <c r="H107" s="129"/>
      <c r="I107" s="131"/>
    </row>
    <row r="109" spans="1:10" ht="18" customHeight="1" x14ac:dyDescent="0.3">
      <c r="A109" s="152"/>
      <c r="B109" s="153"/>
      <c r="H109" s="29"/>
    </row>
    <row r="110" spans="1:10" s="9" customFormat="1" ht="15.75" customHeight="1" x14ac:dyDescent="0.3">
      <c r="A110" s="182"/>
      <c r="B110" s="183"/>
      <c r="C110" s="2"/>
      <c r="D110" s="2"/>
      <c r="E110" s="2"/>
      <c r="F110" s="2"/>
      <c r="G110" s="2"/>
      <c r="H110" s="29"/>
      <c r="I110" s="2"/>
    </row>
    <row r="112" spans="1:10" x14ac:dyDescent="0.3">
      <c r="A112" s="184"/>
      <c r="B112" s="185"/>
      <c r="C112" s="30"/>
      <c r="G112" s="3"/>
      <c r="H112" s="31"/>
      <c r="I112" s="3"/>
    </row>
    <row r="113" spans="1:8" x14ac:dyDescent="0.3">
      <c r="A113" s="182"/>
      <c r="B113" s="183"/>
      <c r="C113" s="30"/>
      <c r="D113" s="30"/>
      <c r="H113" s="32"/>
    </row>
    <row r="114" spans="1:8" x14ac:dyDescent="0.3">
      <c r="A114" s="186"/>
      <c r="B114" s="186"/>
      <c r="C114" s="27"/>
      <c r="D114" s="27"/>
      <c r="H114" s="33"/>
    </row>
    <row r="115" spans="1:8" x14ac:dyDescent="0.3">
      <c r="A115" s="117"/>
      <c r="B115" s="117"/>
      <c r="C115" s="9"/>
    </row>
    <row r="116" spans="1:8" x14ac:dyDescent="0.3">
      <c r="A116" s="117"/>
      <c r="B116" s="117"/>
      <c r="C116" s="9"/>
    </row>
  </sheetData>
  <mergeCells count="142">
    <mergeCell ref="D8:F8"/>
    <mergeCell ref="A5:I5"/>
    <mergeCell ref="A2:I2"/>
    <mergeCell ref="A3:I3"/>
    <mergeCell ref="B81:I81"/>
    <mergeCell ref="F82:I82"/>
    <mergeCell ref="A79:I79"/>
    <mergeCell ref="B83:E83"/>
    <mergeCell ref="A102:I102"/>
    <mergeCell ref="B94:C94"/>
    <mergeCell ref="D94:E94"/>
    <mergeCell ref="G94:I94"/>
    <mergeCell ref="B95:C95"/>
    <mergeCell ref="D95:E95"/>
    <mergeCell ref="G95:I95"/>
    <mergeCell ref="B96:C96"/>
    <mergeCell ref="D96:E96"/>
    <mergeCell ref="G96:I96"/>
    <mergeCell ref="B97:C97"/>
    <mergeCell ref="D97:E97"/>
    <mergeCell ref="G97:I97"/>
    <mergeCell ref="B98:C98"/>
    <mergeCell ref="D98:E98"/>
    <mergeCell ref="G98:I98"/>
    <mergeCell ref="A56:B56"/>
    <mergeCell ref="A57:B57"/>
    <mergeCell ref="A58:B58"/>
    <mergeCell ref="C59:E59"/>
    <mergeCell ref="H44:I44"/>
    <mergeCell ref="H47:I47"/>
    <mergeCell ref="B99:C99"/>
    <mergeCell ref="F55:I55"/>
    <mergeCell ref="F57:I57"/>
    <mergeCell ref="F58:I58"/>
    <mergeCell ref="B86:E86"/>
    <mergeCell ref="B87:E87"/>
    <mergeCell ref="B88:E88"/>
    <mergeCell ref="B90:E90"/>
    <mergeCell ref="B84:E84"/>
    <mergeCell ref="B85:E85"/>
    <mergeCell ref="A76:I76"/>
    <mergeCell ref="A77:I77"/>
    <mergeCell ref="A69:I69"/>
    <mergeCell ref="G93:I93"/>
    <mergeCell ref="A82:A90"/>
    <mergeCell ref="B82:E82"/>
    <mergeCell ref="A22:I22"/>
    <mergeCell ref="E16:E17"/>
    <mergeCell ref="F16:G16"/>
    <mergeCell ref="B17:C17"/>
    <mergeCell ref="H16:I16"/>
    <mergeCell ref="F17:G17"/>
    <mergeCell ref="B25:D25"/>
    <mergeCell ref="F25:G25"/>
    <mergeCell ref="A101:I101"/>
    <mergeCell ref="B89:E89"/>
    <mergeCell ref="F83:I83"/>
    <mergeCell ref="F84:I84"/>
    <mergeCell ref="F90:I90"/>
    <mergeCell ref="F85:I85"/>
    <mergeCell ref="F86:I86"/>
    <mergeCell ref="F87:I87"/>
    <mergeCell ref="F88:I88"/>
    <mergeCell ref="F89:I89"/>
    <mergeCell ref="D99:E99"/>
    <mergeCell ref="G99:I99"/>
    <mergeCell ref="A40:I40"/>
    <mergeCell ref="F56:I56"/>
    <mergeCell ref="A55:B55"/>
    <mergeCell ref="A59:B59"/>
    <mergeCell ref="A7:I7"/>
    <mergeCell ref="D16:D17"/>
    <mergeCell ref="A6:I6"/>
    <mergeCell ref="F60:I60"/>
    <mergeCell ref="A115:B115"/>
    <mergeCell ref="B16:C16"/>
    <mergeCell ref="B20:C20"/>
    <mergeCell ref="A110:B110"/>
    <mergeCell ref="A112:B112"/>
    <mergeCell ref="A113:B113"/>
    <mergeCell ref="A114:B114"/>
    <mergeCell ref="A8:C8"/>
    <mergeCell ref="H8:I8"/>
    <mergeCell ref="A9:I9"/>
    <mergeCell ref="B12:C12"/>
    <mergeCell ref="E12:E13"/>
    <mergeCell ref="B13:C13"/>
    <mergeCell ref="D12:D13"/>
    <mergeCell ref="B14:C14"/>
    <mergeCell ref="A71:I71"/>
    <mergeCell ref="A72:I72"/>
    <mergeCell ref="A74:I74"/>
    <mergeCell ref="A73:I73"/>
    <mergeCell ref="A107:I107"/>
    <mergeCell ref="E14:E15"/>
    <mergeCell ref="A67:I68"/>
    <mergeCell ref="A30:B30"/>
    <mergeCell ref="C30:E30"/>
    <mergeCell ref="A31:B31"/>
    <mergeCell ref="C31:E31"/>
    <mergeCell ref="A33:I33"/>
    <mergeCell ref="A42:I42"/>
    <mergeCell ref="G18:H18"/>
    <mergeCell ref="E19:E20"/>
    <mergeCell ref="G19:H19"/>
    <mergeCell ref="B18:C18"/>
    <mergeCell ref="G20:H20"/>
    <mergeCell ref="H17:I17"/>
    <mergeCell ref="H25:I25"/>
    <mergeCell ref="B19:C19"/>
    <mergeCell ref="F14:F15"/>
    <mergeCell ref="B24:D24"/>
    <mergeCell ref="G14:G15"/>
    <mergeCell ref="H14:H15"/>
    <mergeCell ref="I14:I15"/>
    <mergeCell ref="F24:G24"/>
    <mergeCell ref="H24:I24"/>
    <mergeCell ref="D19:D20"/>
    <mergeCell ref="B15:C15"/>
    <mergeCell ref="F10:I10"/>
    <mergeCell ref="A116:B116"/>
    <mergeCell ref="A27:I27"/>
    <mergeCell ref="A29:B29"/>
    <mergeCell ref="D93:E93"/>
    <mergeCell ref="C29:E29"/>
    <mergeCell ref="A64:I65"/>
    <mergeCell ref="A75:I75"/>
    <mergeCell ref="A61:I61"/>
    <mergeCell ref="A62:I62"/>
    <mergeCell ref="A66:I66"/>
    <mergeCell ref="A35:I36"/>
    <mergeCell ref="B93:C93"/>
    <mergeCell ref="A63:I63"/>
    <mergeCell ref="A50:I50"/>
    <mergeCell ref="A52:B52"/>
    <mergeCell ref="F52:I52"/>
    <mergeCell ref="A54:B54"/>
    <mergeCell ref="F54:I54"/>
    <mergeCell ref="A103:I103"/>
    <mergeCell ref="A109:B109"/>
    <mergeCell ref="F11:G11"/>
    <mergeCell ref="H11:I11"/>
  </mergeCells>
  <printOptions horizontalCentered="1"/>
  <pageMargins left="3.937007874015748E-2" right="3.937007874015748E-2" top="0.35433070866141736" bottom="0.35433070866141736" header="0.31496062992125984" footer="0.31496062992125984"/>
  <pageSetup scale="43" fitToHeight="0" orientation="portrait" r:id="rId1"/>
  <headerFooter>
    <oddHeader xml:space="preserve">&amp;C
&amp;K00+000
INSTRUCTIVO QUE LOS ASIGNATARIOS Y CONTRATISTAS DEBERAN OBSERVAR
PARA PROPORCIONAR INFORMACIÓN RELACIONADA CON
LA NOTIFICACIÓN DE INICIO DE PERFORACIÓN DE POZOS
&amp;K01+000
</oddHeader>
    <oddFooter>&amp;L&amp;G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4"/>
  <sheetViews>
    <sheetView zoomScale="115" zoomScaleNormal="115" zoomScaleSheetLayoutView="90" zoomScalePageLayoutView="10" workbookViewId="0">
      <selection activeCell="D37" sqref="D37"/>
    </sheetView>
  </sheetViews>
  <sheetFormatPr baseColWidth="10" defaultColWidth="8.28515625" defaultRowHeight="15" x14ac:dyDescent="0.25"/>
  <cols>
    <col min="1" max="1" width="49.5703125" style="30" customWidth="1"/>
    <col min="2" max="2" width="18.5703125" style="42" customWidth="1"/>
    <col min="3" max="3" width="44.28515625" style="30" customWidth="1"/>
    <col min="4" max="4" width="63.42578125" style="30" customWidth="1"/>
    <col min="5" max="5" width="8.28515625" style="30"/>
    <col min="6" max="6" width="15.5703125" style="30" bestFit="1" customWidth="1"/>
    <col min="7" max="16384" width="8.28515625" style="30"/>
  </cols>
  <sheetData>
    <row r="1" spans="1:5" x14ac:dyDescent="0.25">
      <c r="B1" s="30"/>
      <c r="C1" s="42"/>
      <c r="D1" s="34"/>
      <c r="E1" s="43"/>
    </row>
    <row r="2" spans="1:5" ht="15.75" customHeight="1" x14ac:dyDescent="0.25">
      <c r="A2" s="215" t="s">
        <v>157</v>
      </c>
      <c r="B2" s="216"/>
      <c r="C2" s="216"/>
      <c r="D2" s="217"/>
      <c r="E2" s="43"/>
    </row>
    <row r="3" spans="1:5" ht="15.75" customHeight="1" x14ac:dyDescent="0.25">
      <c r="A3" s="215" t="s">
        <v>47</v>
      </c>
      <c r="B3" s="216"/>
      <c r="C3" s="216"/>
      <c r="D3" s="217"/>
      <c r="E3" s="43"/>
    </row>
    <row r="4" spans="1:5" ht="15.75" customHeight="1" x14ac:dyDescent="0.25">
      <c r="A4" s="35"/>
      <c r="B4" s="35"/>
      <c r="C4" s="35"/>
      <c r="D4" s="36"/>
      <c r="E4" s="43"/>
    </row>
    <row r="5" spans="1:5" ht="18" customHeight="1" x14ac:dyDescent="0.25">
      <c r="A5" s="215" t="s">
        <v>158</v>
      </c>
      <c r="B5" s="216"/>
      <c r="C5" s="216"/>
      <c r="D5" s="217"/>
      <c r="E5" s="43"/>
    </row>
    <row r="6" spans="1:5" ht="9.75" customHeight="1" x14ac:dyDescent="0.25">
      <c r="A6" s="215"/>
      <c r="B6" s="216"/>
      <c r="C6" s="216"/>
      <c r="D6" s="217"/>
      <c r="E6" s="43"/>
    </row>
    <row r="7" spans="1:5" x14ac:dyDescent="0.25">
      <c r="A7" s="218"/>
      <c r="B7" s="219"/>
      <c r="C7" s="219"/>
      <c r="D7" s="220"/>
      <c r="E7" s="43"/>
    </row>
    <row r="8" spans="1:5" x14ac:dyDescent="0.25">
      <c r="A8" s="215" t="s">
        <v>105</v>
      </c>
      <c r="B8" s="216"/>
      <c r="C8" s="216"/>
      <c r="D8" s="217"/>
      <c r="E8" s="43"/>
    </row>
    <row r="9" spans="1:5" s="45" customFormat="1" ht="12.75" customHeight="1" x14ac:dyDescent="0.25">
      <c r="A9" s="37"/>
      <c r="B9" s="38"/>
      <c r="C9" s="38"/>
      <c r="D9" s="39"/>
      <c r="E9" s="44"/>
    </row>
    <row r="10" spans="1:5" ht="36" customHeight="1" x14ac:dyDescent="0.25">
      <c r="A10" s="221" t="s">
        <v>183</v>
      </c>
      <c r="B10" s="222"/>
      <c r="C10" s="222"/>
      <c r="D10" s="223"/>
      <c r="E10" s="43"/>
    </row>
    <row r="11" spans="1:5" x14ac:dyDescent="0.25">
      <c r="A11" s="111" t="s">
        <v>48</v>
      </c>
      <c r="B11" s="111" t="s">
        <v>49</v>
      </c>
      <c r="C11" s="111" t="s">
        <v>50</v>
      </c>
      <c r="D11" s="111" t="s">
        <v>51</v>
      </c>
      <c r="E11" s="43"/>
    </row>
    <row r="12" spans="1:5" ht="33" customHeight="1" x14ac:dyDescent="0.25">
      <c r="A12" s="98" t="s">
        <v>0</v>
      </c>
      <c r="B12" s="98" t="s">
        <v>52</v>
      </c>
      <c r="C12" s="98"/>
      <c r="D12" s="98"/>
      <c r="E12" s="43"/>
    </row>
    <row r="13" spans="1:5" x14ac:dyDescent="0.25">
      <c r="A13" s="98" t="s">
        <v>54</v>
      </c>
      <c r="B13" s="98" t="s">
        <v>54</v>
      </c>
      <c r="C13" s="98" t="s">
        <v>55</v>
      </c>
      <c r="D13" s="98" t="s">
        <v>56</v>
      </c>
      <c r="E13" s="43"/>
    </row>
    <row r="14" spans="1:5" x14ac:dyDescent="0.25">
      <c r="A14" s="98" t="s">
        <v>57</v>
      </c>
      <c r="B14" s="98" t="s">
        <v>52</v>
      </c>
      <c r="C14" s="98" t="s">
        <v>52</v>
      </c>
      <c r="D14" s="98"/>
      <c r="E14" s="43"/>
    </row>
    <row r="15" spans="1:5" x14ac:dyDescent="0.25">
      <c r="A15" s="98" t="s">
        <v>120</v>
      </c>
      <c r="B15" s="98" t="s">
        <v>52</v>
      </c>
      <c r="C15" s="98"/>
      <c r="D15" s="98"/>
      <c r="E15" s="43"/>
    </row>
    <row r="16" spans="1:5" x14ac:dyDescent="0.25">
      <c r="A16" s="98" t="s">
        <v>119</v>
      </c>
      <c r="B16" s="98" t="s">
        <v>52</v>
      </c>
      <c r="C16" s="98" t="s">
        <v>121</v>
      </c>
      <c r="D16" s="98"/>
      <c r="E16" s="43"/>
    </row>
    <row r="17" spans="1:5" x14ac:dyDescent="0.25">
      <c r="A17" s="98" t="s">
        <v>122</v>
      </c>
      <c r="B17" s="98" t="s">
        <v>52</v>
      </c>
      <c r="C17" s="98"/>
      <c r="D17" s="98"/>
      <c r="E17" s="43"/>
    </row>
    <row r="18" spans="1:5" x14ac:dyDescent="0.25">
      <c r="A18" s="98" t="s">
        <v>132</v>
      </c>
      <c r="B18" s="98" t="s">
        <v>52</v>
      </c>
      <c r="C18" s="98" t="s">
        <v>133</v>
      </c>
      <c r="D18" s="98"/>
      <c r="E18" s="43"/>
    </row>
    <row r="19" spans="1:5" x14ac:dyDescent="0.25">
      <c r="A19" s="98" t="s">
        <v>58</v>
      </c>
      <c r="B19" s="98" t="s">
        <v>52</v>
      </c>
      <c r="C19" s="98" t="s">
        <v>134</v>
      </c>
      <c r="D19" s="98"/>
      <c r="E19" s="43"/>
    </row>
    <row r="20" spans="1:5" x14ac:dyDescent="0.25">
      <c r="A20" s="98" t="s">
        <v>59</v>
      </c>
      <c r="B20" s="98" t="s">
        <v>52</v>
      </c>
      <c r="C20" s="98" t="s">
        <v>135</v>
      </c>
      <c r="D20" s="98" t="s">
        <v>60</v>
      </c>
      <c r="E20" s="43"/>
    </row>
    <row r="21" spans="1:5" ht="52.5" customHeight="1" x14ac:dyDescent="0.25">
      <c r="A21" s="98" t="s">
        <v>61</v>
      </c>
      <c r="B21" s="98" t="s">
        <v>62</v>
      </c>
      <c r="C21" s="98" t="s">
        <v>170</v>
      </c>
      <c r="D21" s="98" t="s">
        <v>64</v>
      </c>
      <c r="E21" s="43"/>
    </row>
    <row r="22" spans="1:5" ht="54" customHeight="1" x14ac:dyDescent="0.25">
      <c r="A22" s="98" t="s">
        <v>65</v>
      </c>
      <c r="B22" s="98" t="s">
        <v>62</v>
      </c>
      <c r="C22" s="98" t="s">
        <v>170</v>
      </c>
      <c r="D22" s="98" t="s">
        <v>64</v>
      </c>
      <c r="E22" s="43"/>
    </row>
    <row r="23" spans="1:5" ht="32.25" customHeight="1" x14ac:dyDescent="0.25">
      <c r="A23" s="98" t="s">
        <v>101</v>
      </c>
      <c r="B23" s="98" t="s">
        <v>52</v>
      </c>
      <c r="C23" s="98" t="s">
        <v>303</v>
      </c>
      <c r="D23" s="98"/>
      <c r="E23" s="43"/>
    </row>
    <row r="24" spans="1:5" ht="34.5" customHeight="1" x14ac:dyDescent="0.25">
      <c r="A24" s="98" t="s">
        <v>102</v>
      </c>
      <c r="B24" s="98" t="s">
        <v>52</v>
      </c>
      <c r="C24" s="98" t="s">
        <v>303</v>
      </c>
      <c r="D24" s="98"/>
      <c r="E24" s="43"/>
    </row>
    <row r="25" spans="1:5" x14ac:dyDescent="0.25">
      <c r="A25" s="98" t="s">
        <v>101</v>
      </c>
      <c r="B25" s="98" t="s">
        <v>52</v>
      </c>
      <c r="C25" s="98" t="s">
        <v>171</v>
      </c>
      <c r="D25" s="98"/>
      <c r="E25" s="43"/>
    </row>
    <row r="26" spans="1:5" x14ac:dyDescent="0.25">
      <c r="A26" s="98" t="s">
        <v>102</v>
      </c>
      <c r="B26" s="98" t="s">
        <v>52</v>
      </c>
      <c r="C26" s="98" t="s">
        <v>171</v>
      </c>
      <c r="D26" s="98"/>
      <c r="E26" s="43"/>
    </row>
    <row r="27" spans="1:5" x14ac:dyDescent="0.25">
      <c r="A27" s="98" t="s">
        <v>66</v>
      </c>
      <c r="B27" s="98" t="s">
        <v>62</v>
      </c>
      <c r="C27" s="98" t="s">
        <v>73</v>
      </c>
      <c r="D27" s="98" t="s">
        <v>23</v>
      </c>
      <c r="E27" s="43"/>
    </row>
    <row r="28" spans="1:5" x14ac:dyDescent="0.25">
      <c r="A28" s="98" t="s">
        <v>67</v>
      </c>
      <c r="B28" s="98" t="s">
        <v>62</v>
      </c>
      <c r="C28" s="98" t="s">
        <v>173</v>
      </c>
      <c r="D28" s="98" t="s">
        <v>174</v>
      </c>
      <c r="E28" s="43"/>
    </row>
    <row r="29" spans="1:5" x14ac:dyDescent="0.25">
      <c r="A29" s="98" t="s">
        <v>160</v>
      </c>
      <c r="B29" s="98" t="s">
        <v>62</v>
      </c>
      <c r="C29" s="98" t="s">
        <v>172</v>
      </c>
      <c r="D29" s="98"/>
      <c r="E29" s="43"/>
    </row>
    <row r="30" spans="1:5" x14ac:dyDescent="0.25">
      <c r="A30" s="98" t="s">
        <v>68</v>
      </c>
      <c r="B30" s="98" t="s">
        <v>62</v>
      </c>
      <c r="C30" s="98" t="s">
        <v>63</v>
      </c>
      <c r="D30" s="98" t="s">
        <v>176</v>
      </c>
      <c r="E30" s="43"/>
    </row>
    <row r="31" spans="1:5" x14ac:dyDescent="0.25">
      <c r="A31" s="98" t="s">
        <v>69</v>
      </c>
      <c r="B31" s="98" t="s">
        <v>62</v>
      </c>
      <c r="C31" s="98" t="s">
        <v>175</v>
      </c>
      <c r="D31" s="98" t="s">
        <v>177</v>
      </c>
      <c r="E31" s="43"/>
    </row>
    <row r="32" spans="1:5" x14ac:dyDescent="0.25">
      <c r="A32" s="98" t="s">
        <v>70</v>
      </c>
      <c r="B32" s="98" t="s">
        <v>62</v>
      </c>
      <c r="C32" s="98" t="s">
        <v>178</v>
      </c>
      <c r="D32" s="98" t="s">
        <v>179</v>
      </c>
      <c r="E32" s="43"/>
    </row>
    <row r="33" spans="1:5" x14ac:dyDescent="0.25">
      <c r="A33" s="98" t="s">
        <v>161</v>
      </c>
      <c r="B33" s="98" t="s">
        <v>54</v>
      </c>
      <c r="C33" s="98" t="s">
        <v>54</v>
      </c>
      <c r="D33" s="98" t="s">
        <v>71</v>
      </c>
      <c r="E33" s="43"/>
    </row>
    <row r="34" spans="1:5" ht="33" customHeight="1" x14ac:dyDescent="0.25">
      <c r="A34" s="98" t="s">
        <v>162</v>
      </c>
      <c r="B34" s="98" t="s">
        <v>54</v>
      </c>
      <c r="C34" s="98" t="s">
        <v>54</v>
      </c>
      <c r="D34" s="98" t="s">
        <v>71</v>
      </c>
      <c r="E34" s="43"/>
    </row>
    <row r="35" spans="1:5" ht="33" customHeight="1" x14ac:dyDescent="0.25">
      <c r="A35" s="98" t="s">
        <v>163</v>
      </c>
      <c r="B35" s="98" t="s">
        <v>54</v>
      </c>
      <c r="C35" s="98" t="s">
        <v>54</v>
      </c>
      <c r="D35" s="98" t="s">
        <v>71</v>
      </c>
      <c r="E35" s="43"/>
    </row>
    <row r="36" spans="1:5" x14ac:dyDescent="0.25">
      <c r="A36" s="98" t="s">
        <v>164</v>
      </c>
      <c r="B36" s="98" t="s">
        <v>54</v>
      </c>
      <c r="C36" s="98" t="s">
        <v>54</v>
      </c>
      <c r="D36" s="98" t="s">
        <v>71</v>
      </c>
      <c r="E36" s="43"/>
    </row>
    <row r="37" spans="1:5" x14ac:dyDescent="0.25">
      <c r="A37" s="98" t="s">
        <v>165</v>
      </c>
      <c r="B37" s="98" t="s">
        <v>62</v>
      </c>
      <c r="C37" s="98" t="s">
        <v>180</v>
      </c>
      <c r="D37" s="98" t="s">
        <v>181</v>
      </c>
      <c r="E37" s="43"/>
    </row>
    <row r="38" spans="1:5" x14ac:dyDescent="0.25">
      <c r="A38" s="98" t="s">
        <v>166</v>
      </c>
      <c r="B38" s="98" t="s">
        <v>62</v>
      </c>
      <c r="C38" s="98" t="s">
        <v>180</v>
      </c>
      <c r="D38" s="98" t="s">
        <v>181</v>
      </c>
      <c r="E38" s="43"/>
    </row>
    <row r="39" spans="1:5" x14ac:dyDescent="0.25">
      <c r="A39" s="98" t="s">
        <v>167</v>
      </c>
      <c r="B39" s="98" t="s">
        <v>62</v>
      </c>
      <c r="C39" s="98" t="s">
        <v>180</v>
      </c>
      <c r="D39" s="98" t="s">
        <v>181</v>
      </c>
      <c r="E39" s="43"/>
    </row>
    <row r="40" spans="1:5" ht="63.75" x14ac:dyDescent="0.25">
      <c r="A40" s="98" t="s">
        <v>18</v>
      </c>
      <c r="B40" s="98" t="s">
        <v>52</v>
      </c>
      <c r="C40" s="98" t="s">
        <v>53</v>
      </c>
      <c r="D40" s="98" t="s">
        <v>306</v>
      </c>
      <c r="E40" s="43"/>
    </row>
    <row r="41" spans="1:5" ht="43.15" customHeight="1" x14ac:dyDescent="0.25">
      <c r="A41" s="98" t="s">
        <v>20</v>
      </c>
      <c r="B41" s="98" t="s">
        <v>52</v>
      </c>
      <c r="C41" s="98" t="s">
        <v>53</v>
      </c>
      <c r="D41" s="98" t="s">
        <v>307</v>
      </c>
      <c r="E41" s="43"/>
    </row>
    <row r="42" spans="1:5" x14ac:dyDescent="0.25">
      <c r="A42" s="98" t="s">
        <v>72</v>
      </c>
      <c r="B42" s="98" t="s">
        <v>62</v>
      </c>
      <c r="C42" s="98" t="s">
        <v>73</v>
      </c>
      <c r="D42" s="98" t="s">
        <v>74</v>
      </c>
      <c r="E42" s="43"/>
    </row>
    <row r="43" spans="1:5" x14ac:dyDescent="0.25">
      <c r="A43" s="98" t="s">
        <v>75</v>
      </c>
      <c r="B43" s="98" t="s">
        <v>62</v>
      </c>
      <c r="C43" s="98" t="s">
        <v>73</v>
      </c>
      <c r="D43" s="98" t="s">
        <v>76</v>
      </c>
      <c r="E43" s="43"/>
    </row>
    <row r="44" spans="1:5" x14ac:dyDescent="0.25">
      <c r="A44" s="98" t="s">
        <v>77</v>
      </c>
      <c r="B44" s="98" t="s">
        <v>62</v>
      </c>
      <c r="C44" s="98" t="s">
        <v>78</v>
      </c>
      <c r="D44" s="98"/>
      <c r="E44" s="43"/>
    </row>
    <row r="45" spans="1:5" x14ac:dyDescent="0.25">
      <c r="A45" s="98" t="s">
        <v>79</v>
      </c>
      <c r="B45" s="98" t="s">
        <v>62</v>
      </c>
      <c r="C45" s="98" t="s">
        <v>80</v>
      </c>
      <c r="D45" s="98"/>
      <c r="E45" s="43"/>
    </row>
    <row r="46" spans="1:5" x14ac:dyDescent="0.25">
      <c r="A46" s="98" t="s">
        <v>21</v>
      </c>
      <c r="B46" s="98" t="s">
        <v>52</v>
      </c>
      <c r="C46" s="98" t="s">
        <v>53</v>
      </c>
      <c r="D46" s="98" t="s">
        <v>168</v>
      </c>
      <c r="E46" s="43"/>
    </row>
    <row r="47" spans="1:5" x14ac:dyDescent="0.25">
      <c r="A47" s="98" t="s">
        <v>81</v>
      </c>
      <c r="B47" s="98" t="s">
        <v>62</v>
      </c>
      <c r="C47" s="98" t="s">
        <v>82</v>
      </c>
      <c r="D47" s="98"/>
      <c r="E47" s="43"/>
    </row>
    <row r="48" spans="1:5" x14ac:dyDescent="0.25">
      <c r="A48" s="98" t="s">
        <v>22</v>
      </c>
      <c r="B48" s="98" t="s">
        <v>52</v>
      </c>
      <c r="C48" s="98" t="s">
        <v>53</v>
      </c>
      <c r="D48" s="98"/>
      <c r="E48" s="43"/>
    </row>
    <row r="49" spans="1:5" ht="52.5" customHeight="1" x14ac:dyDescent="0.25">
      <c r="A49" s="98" t="s">
        <v>24</v>
      </c>
      <c r="B49" s="98" t="s">
        <v>52</v>
      </c>
      <c r="C49" s="98" t="s">
        <v>53</v>
      </c>
      <c r="D49" s="98" t="s">
        <v>159</v>
      </c>
      <c r="E49" s="43"/>
    </row>
    <row r="50" spans="1:5" x14ac:dyDescent="0.25">
      <c r="A50" s="98" t="s">
        <v>83</v>
      </c>
      <c r="B50" s="98" t="s">
        <v>62</v>
      </c>
      <c r="C50" s="98" t="s">
        <v>73</v>
      </c>
      <c r="D50" s="98" t="s">
        <v>76</v>
      </c>
      <c r="E50" s="43"/>
    </row>
    <row r="51" spans="1:5" x14ac:dyDescent="0.25">
      <c r="A51" s="98" t="s">
        <v>84</v>
      </c>
      <c r="B51" s="98" t="s">
        <v>62</v>
      </c>
      <c r="C51" s="98" t="s">
        <v>73</v>
      </c>
      <c r="D51" s="98" t="s">
        <v>74</v>
      </c>
      <c r="E51" s="43"/>
    </row>
    <row r="52" spans="1:5" x14ac:dyDescent="0.25">
      <c r="A52" s="98" t="s">
        <v>85</v>
      </c>
      <c r="B52" s="98" t="s">
        <v>62</v>
      </c>
      <c r="C52" s="98" t="s">
        <v>97</v>
      </c>
      <c r="D52" s="98"/>
      <c r="E52" s="43"/>
    </row>
    <row r="53" spans="1:5" x14ac:dyDescent="0.25">
      <c r="A53" s="98" t="s">
        <v>26</v>
      </c>
      <c r="B53" s="98" t="s">
        <v>52</v>
      </c>
      <c r="C53" s="98" t="s">
        <v>53</v>
      </c>
      <c r="D53" s="98"/>
      <c r="E53" s="43"/>
    </row>
    <row r="54" spans="1:5" x14ac:dyDescent="0.25">
      <c r="A54" s="98" t="s">
        <v>182</v>
      </c>
      <c r="B54" s="98" t="s">
        <v>62</v>
      </c>
      <c r="C54" s="98" t="s">
        <v>73</v>
      </c>
      <c r="D54" s="98" t="s">
        <v>76</v>
      </c>
      <c r="E54" s="43"/>
    </row>
    <row r="55" spans="1:5" ht="72" x14ac:dyDescent="0.25">
      <c r="A55" s="98" t="s">
        <v>27</v>
      </c>
      <c r="B55" s="98" t="s">
        <v>52</v>
      </c>
      <c r="C55" s="98" t="s">
        <v>53</v>
      </c>
      <c r="D55" s="98" t="s">
        <v>305</v>
      </c>
      <c r="E55" s="43"/>
    </row>
    <row r="56" spans="1:5" x14ac:dyDescent="0.25">
      <c r="A56" s="98" t="s">
        <v>87</v>
      </c>
      <c r="B56" s="98" t="s">
        <v>52</v>
      </c>
      <c r="C56" s="98" t="s">
        <v>53</v>
      </c>
      <c r="D56" s="98" t="s">
        <v>88</v>
      </c>
      <c r="E56" s="43"/>
    </row>
    <row r="57" spans="1:5" x14ac:dyDescent="0.25">
      <c r="A57" s="98" t="s">
        <v>89</v>
      </c>
      <c r="B57" s="98" t="s">
        <v>52</v>
      </c>
      <c r="C57" s="98" t="s">
        <v>53</v>
      </c>
      <c r="D57" s="98"/>
      <c r="E57" s="43"/>
    </row>
    <row r="58" spans="1:5" x14ac:dyDescent="0.25">
      <c r="A58" s="98" t="s">
        <v>90</v>
      </c>
      <c r="B58" s="98" t="s">
        <v>52</v>
      </c>
      <c r="C58" s="98" t="s">
        <v>53</v>
      </c>
      <c r="D58" s="98"/>
      <c r="E58" s="43"/>
    </row>
    <row r="59" spans="1:5" s="41" customFormat="1" x14ac:dyDescent="0.25">
      <c r="A59" s="112" t="s">
        <v>91</v>
      </c>
      <c r="B59" s="112" t="s">
        <v>52</v>
      </c>
      <c r="C59" s="112" t="s">
        <v>53</v>
      </c>
      <c r="D59" s="112"/>
      <c r="E59" s="40"/>
    </row>
    <row r="60" spans="1:5" x14ac:dyDescent="0.25">
      <c r="A60" s="98" t="s">
        <v>92</v>
      </c>
      <c r="B60" s="98" t="s">
        <v>52</v>
      </c>
      <c r="C60" s="98" t="s">
        <v>53</v>
      </c>
      <c r="D60" s="98"/>
      <c r="E60" s="43"/>
    </row>
    <row r="61" spans="1:5" s="41" customFormat="1" x14ac:dyDescent="0.25">
      <c r="A61" s="112" t="s">
        <v>93</v>
      </c>
      <c r="B61" s="112" t="s">
        <v>52</v>
      </c>
      <c r="C61" s="112" t="s">
        <v>53</v>
      </c>
      <c r="D61" s="112"/>
      <c r="E61" s="40"/>
    </row>
    <row r="62" spans="1:5" x14ac:dyDescent="0.25">
      <c r="A62" s="98" t="s">
        <v>94</v>
      </c>
      <c r="B62" s="98" t="s">
        <v>62</v>
      </c>
      <c r="C62" s="98" t="s">
        <v>53</v>
      </c>
      <c r="D62" s="98"/>
      <c r="E62" s="43"/>
    </row>
    <row r="63" spans="1:5" x14ac:dyDescent="0.25">
      <c r="A63" s="98" t="s">
        <v>95</v>
      </c>
      <c r="B63" s="98"/>
      <c r="C63" s="98"/>
      <c r="D63" s="98"/>
      <c r="E63" s="43"/>
    </row>
    <row r="64" spans="1:5" x14ac:dyDescent="0.25">
      <c r="A64" s="98" t="s">
        <v>22</v>
      </c>
      <c r="B64" s="98" t="s">
        <v>52</v>
      </c>
      <c r="C64" s="98" t="s">
        <v>53</v>
      </c>
      <c r="D64" s="98" t="s">
        <v>86</v>
      </c>
      <c r="E64" s="43"/>
    </row>
    <row r="65" spans="1:5" ht="47.45" customHeight="1" x14ac:dyDescent="0.25">
      <c r="A65" s="98" t="s">
        <v>96</v>
      </c>
      <c r="B65" s="98" t="s">
        <v>52</v>
      </c>
      <c r="C65" s="98" t="s">
        <v>53</v>
      </c>
      <c r="D65" s="98" t="s">
        <v>128</v>
      </c>
      <c r="E65" s="43"/>
    </row>
    <row r="66" spans="1:5" ht="51" x14ac:dyDescent="0.25">
      <c r="A66" s="98" t="s">
        <v>127</v>
      </c>
      <c r="B66" s="98" t="s">
        <v>52</v>
      </c>
      <c r="C66" s="98" t="s">
        <v>53</v>
      </c>
      <c r="D66" s="98" t="s">
        <v>304</v>
      </c>
      <c r="E66" s="43"/>
    </row>
    <row r="67" spans="1:5" x14ac:dyDescent="0.25">
      <c r="A67" s="109"/>
      <c r="B67" s="110"/>
      <c r="C67" s="109"/>
      <c r="D67" s="109"/>
    </row>
    <row r="68" spans="1:5" x14ac:dyDescent="0.25">
      <c r="A68" s="215"/>
      <c r="B68" s="217"/>
      <c r="D68" s="42"/>
    </row>
    <row r="69" spans="1:5" x14ac:dyDescent="0.25">
      <c r="A69" s="215"/>
      <c r="B69" s="217"/>
      <c r="D69" s="42"/>
    </row>
    <row r="71" spans="1:5" ht="18" customHeight="1" x14ac:dyDescent="0.25"/>
    <row r="72" spans="1:5" x14ac:dyDescent="0.25">
      <c r="A72" s="215"/>
      <c r="B72" s="217"/>
      <c r="D72" s="42"/>
    </row>
    <row r="73" spans="1:5" x14ac:dyDescent="0.25">
      <c r="A73" s="215"/>
      <c r="B73" s="217"/>
      <c r="D73" s="42"/>
    </row>
    <row r="74" spans="1:5" s="41" customFormat="1" x14ac:dyDescent="0.25">
      <c r="A74" s="215"/>
      <c r="B74" s="217"/>
      <c r="C74" s="30"/>
      <c r="D74" s="42"/>
    </row>
    <row r="75" spans="1:5" s="41" customFormat="1" x14ac:dyDescent="0.25">
      <c r="A75" s="30"/>
      <c r="B75" s="42"/>
      <c r="C75" s="30"/>
      <c r="D75" s="30"/>
    </row>
    <row r="76" spans="1:5" x14ac:dyDescent="0.25">
      <c r="C76" s="47"/>
    </row>
    <row r="80" spans="1:5" s="41" customFormat="1" x14ac:dyDescent="0.25"/>
    <row r="81" spans="3:3" ht="132.75" customHeight="1" x14ac:dyDescent="0.25"/>
    <row r="93" spans="3:3" x14ac:dyDescent="0.25">
      <c r="C93" s="46"/>
    </row>
    <row r="94" spans="3:3" x14ac:dyDescent="0.25">
      <c r="C94" s="46"/>
    </row>
    <row r="99" spans="3:3" ht="18" customHeight="1" x14ac:dyDescent="0.25"/>
    <row r="101" spans="3:3" ht="86.25" customHeight="1" x14ac:dyDescent="0.25">
      <c r="C101" s="46"/>
    </row>
    <row r="102" spans="3:3" x14ac:dyDescent="0.25">
      <c r="C102" s="46"/>
    </row>
    <row r="103" spans="3:3" x14ac:dyDescent="0.25">
      <c r="C103" s="46"/>
    </row>
    <row r="104" spans="3:3" x14ac:dyDescent="0.25">
      <c r="C104" s="46"/>
    </row>
    <row r="105" spans="3:3" x14ac:dyDescent="0.25">
      <c r="C105" s="46"/>
    </row>
    <row r="106" spans="3:3" x14ac:dyDescent="0.25">
      <c r="C106" s="46"/>
    </row>
    <row r="107" spans="3:3" ht="76.5" customHeight="1" x14ac:dyDescent="0.25">
      <c r="C107" s="46"/>
    </row>
    <row r="108" spans="3:3" x14ac:dyDescent="0.25">
      <c r="C108" s="46"/>
    </row>
    <row r="109" spans="3:3" x14ac:dyDescent="0.25">
      <c r="C109" s="46"/>
    </row>
    <row r="110" spans="3:3" x14ac:dyDescent="0.25">
      <c r="C110" s="46"/>
    </row>
    <row r="111" spans="3:3" x14ac:dyDescent="0.25">
      <c r="C111" s="46"/>
    </row>
    <row r="112" spans="3:3" x14ac:dyDescent="0.25">
      <c r="C112" s="46"/>
    </row>
    <row r="113" spans="3:3" x14ac:dyDescent="0.25">
      <c r="C113" s="46"/>
    </row>
    <row r="114" spans="3:3" x14ac:dyDescent="0.25">
      <c r="C114" s="46"/>
    </row>
    <row r="115" spans="3:3" x14ac:dyDescent="0.25">
      <c r="C115" s="46"/>
    </row>
    <row r="116" spans="3:3" ht="63" customHeight="1" x14ac:dyDescent="0.25">
      <c r="C116" s="46"/>
    </row>
    <row r="117" spans="3:3" ht="66" customHeight="1" x14ac:dyDescent="0.25">
      <c r="C117" s="46"/>
    </row>
    <row r="118" spans="3:3" ht="66" customHeight="1" x14ac:dyDescent="0.25">
      <c r="C118" s="46"/>
    </row>
    <row r="119" spans="3:3" ht="63" customHeight="1" x14ac:dyDescent="0.25">
      <c r="C119" s="46"/>
    </row>
    <row r="120" spans="3:3" x14ac:dyDescent="0.25">
      <c r="C120" s="46"/>
    </row>
    <row r="121" spans="3:3" x14ac:dyDescent="0.25">
      <c r="C121" s="46"/>
    </row>
    <row r="122" spans="3:3" x14ac:dyDescent="0.25">
      <c r="C122" s="46"/>
    </row>
    <row r="123" spans="3:3" x14ac:dyDescent="0.25">
      <c r="C123" s="46"/>
    </row>
    <row r="124" spans="3:3" x14ac:dyDescent="0.25">
      <c r="C124" s="46"/>
    </row>
    <row r="125" spans="3:3" x14ac:dyDescent="0.25">
      <c r="C125" s="46"/>
    </row>
    <row r="126" spans="3:3" x14ac:dyDescent="0.25">
      <c r="C126" s="46"/>
    </row>
    <row r="127" spans="3:3" x14ac:dyDescent="0.25">
      <c r="C127" s="46"/>
    </row>
    <row r="128" spans="3:3" x14ac:dyDescent="0.25">
      <c r="C128" s="46"/>
    </row>
    <row r="129" spans="3:3" x14ac:dyDescent="0.25">
      <c r="C129" s="46"/>
    </row>
    <row r="130" spans="3:3" x14ac:dyDescent="0.25">
      <c r="C130" s="46"/>
    </row>
    <row r="131" spans="3:3" x14ac:dyDescent="0.25">
      <c r="C131" s="46"/>
    </row>
    <row r="132" spans="3:3" x14ac:dyDescent="0.3">
      <c r="C132" s="9"/>
    </row>
    <row r="133" spans="3:3" x14ac:dyDescent="0.25">
      <c r="C133" s="46"/>
    </row>
    <row r="134" spans="3:3" x14ac:dyDescent="0.25">
      <c r="C134" s="46"/>
    </row>
    <row r="135" spans="3:3" x14ac:dyDescent="0.25">
      <c r="C135" s="46"/>
    </row>
    <row r="136" spans="3:3" x14ac:dyDescent="0.25">
      <c r="C136" s="46"/>
    </row>
    <row r="137" spans="3:3" x14ac:dyDescent="0.25">
      <c r="C137" s="46"/>
    </row>
    <row r="138" spans="3:3" x14ac:dyDescent="0.25">
      <c r="C138" s="46"/>
    </row>
    <row r="139" spans="3:3" x14ac:dyDescent="0.25">
      <c r="C139" s="46"/>
    </row>
    <row r="140" spans="3:3" x14ac:dyDescent="0.25">
      <c r="C140" s="46"/>
    </row>
    <row r="141" spans="3:3" x14ac:dyDescent="0.25">
      <c r="C141" s="46"/>
    </row>
    <row r="142" spans="3:3" x14ac:dyDescent="0.25">
      <c r="C142" s="46"/>
    </row>
    <row r="143" spans="3:3" x14ac:dyDescent="0.25">
      <c r="C143" s="46"/>
    </row>
    <row r="144" spans="3:3" x14ac:dyDescent="0.25">
      <c r="C144" s="46"/>
    </row>
    <row r="145" spans="3:3" x14ac:dyDescent="0.25">
      <c r="C145" s="46"/>
    </row>
    <row r="146" spans="3:3" x14ac:dyDescent="0.25">
      <c r="C146" s="46"/>
    </row>
    <row r="147" spans="3:3" x14ac:dyDescent="0.25">
      <c r="C147" s="46"/>
    </row>
    <row r="148" spans="3:3" x14ac:dyDescent="0.25">
      <c r="C148" s="46"/>
    </row>
    <row r="149" spans="3:3" x14ac:dyDescent="0.25">
      <c r="C149" s="46"/>
    </row>
    <row r="150" spans="3:3" x14ac:dyDescent="0.25">
      <c r="C150" s="46"/>
    </row>
    <row r="151" spans="3:3" x14ac:dyDescent="0.25">
      <c r="C151" s="46"/>
    </row>
    <row r="152" spans="3:3" x14ac:dyDescent="0.25">
      <c r="C152" s="46"/>
    </row>
    <row r="153" spans="3:3" x14ac:dyDescent="0.25">
      <c r="C153" s="46"/>
    </row>
    <row r="154" spans="3:3" x14ac:dyDescent="0.25">
      <c r="C154" s="46"/>
    </row>
  </sheetData>
  <mergeCells count="12">
    <mergeCell ref="A10:D10"/>
    <mergeCell ref="A72:B72"/>
    <mergeCell ref="A73:B73"/>
    <mergeCell ref="A74:B74"/>
    <mergeCell ref="A68:B68"/>
    <mergeCell ref="A69:B69"/>
    <mergeCell ref="A2:D2"/>
    <mergeCell ref="A3:D3"/>
    <mergeCell ref="A5:D5"/>
    <mergeCell ref="A6:D6"/>
    <mergeCell ref="A8:D8"/>
    <mergeCell ref="A7:D7"/>
  </mergeCells>
  <printOptions horizontalCentered="1"/>
  <pageMargins left="0.51181102362204722" right="0.51181102362204722" top="0.55118110236220474" bottom="0.55118110236220474" header="0.31496062992125984" footer="0.31496062992125984"/>
  <pageSetup scale="68" fitToHeight="4" orientation="landscape" r:id="rId1"/>
  <headerFooter>
    <oddFooter xml:space="preserve">&amp;C        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showGridLines="0" tabSelected="1" zoomScaleNormal="100" zoomScaleSheetLayoutView="55" workbookViewId="0">
      <selection activeCell="G9" sqref="G9"/>
    </sheetView>
  </sheetViews>
  <sheetFormatPr baseColWidth="10" defaultColWidth="11.42578125" defaultRowHeight="15" x14ac:dyDescent="0.3"/>
  <cols>
    <col min="1" max="1" width="54.7109375" style="4" bestFit="1" customWidth="1"/>
    <col min="2" max="2" width="5.85546875" style="4" customWidth="1"/>
    <col min="3" max="3" width="46.42578125" style="4" customWidth="1"/>
    <col min="4" max="4" width="6.28515625" style="4" customWidth="1"/>
    <col min="5" max="5" width="50.7109375" style="4" customWidth="1"/>
    <col min="6" max="6" width="4.140625" style="4" customWidth="1"/>
    <col min="7" max="7" width="53.28515625" style="4" customWidth="1"/>
    <col min="8" max="8" width="1.7109375" style="4" customWidth="1"/>
    <col min="9" max="9" width="29.7109375" style="4" bestFit="1" customWidth="1"/>
    <col min="10" max="16384" width="11.42578125" style="4"/>
  </cols>
  <sheetData>
    <row r="1" spans="1:7" x14ac:dyDescent="0.3">
      <c r="A1" s="30"/>
      <c r="B1" s="42"/>
      <c r="C1" s="48"/>
      <c r="D1" s="49"/>
      <c r="E1" s="53"/>
      <c r="F1" s="43"/>
      <c r="G1" s="34"/>
    </row>
    <row r="2" spans="1:7" ht="18" customHeight="1" x14ac:dyDescent="0.3">
      <c r="A2" s="123"/>
      <c r="B2" s="123"/>
      <c r="C2" s="123"/>
      <c r="D2" s="123"/>
      <c r="E2" s="123"/>
      <c r="F2" s="123"/>
      <c r="G2" s="123"/>
    </row>
    <row r="3" spans="1:7" ht="18" customHeight="1" x14ac:dyDescent="0.3">
      <c r="A3" s="123"/>
      <c r="B3" s="123"/>
      <c r="C3" s="123"/>
      <c r="D3" s="123"/>
      <c r="E3" s="123"/>
      <c r="F3" s="123"/>
      <c r="G3" s="123"/>
    </row>
    <row r="4" spans="1:7" ht="18" customHeight="1" x14ac:dyDescent="0.3"/>
    <row r="5" spans="1:7" ht="18" customHeight="1" x14ac:dyDescent="0.3">
      <c r="A5" s="50"/>
      <c r="B5" s="50"/>
      <c r="C5" s="224" t="s">
        <v>100</v>
      </c>
      <c r="D5" s="224"/>
      <c r="E5" s="224"/>
      <c r="F5" s="50"/>
      <c r="G5" s="50"/>
    </row>
    <row r="6" spans="1:7" x14ac:dyDescent="0.3">
      <c r="A6" s="30"/>
      <c r="B6" s="42"/>
      <c r="C6" s="30"/>
      <c r="D6" s="32"/>
      <c r="E6" s="30"/>
      <c r="F6" s="30"/>
    </row>
    <row r="7" spans="1:7" ht="18" customHeight="1" x14ac:dyDescent="0.3">
      <c r="A7" s="123"/>
      <c r="B7" s="123"/>
      <c r="C7" s="123"/>
      <c r="D7" s="123"/>
      <c r="E7" s="123"/>
      <c r="F7" s="123"/>
      <c r="G7" s="123"/>
    </row>
    <row r="8" spans="1:7" x14ac:dyDescent="0.3">
      <c r="A8" s="30"/>
      <c r="B8" s="42"/>
      <c r="C8" s="30"/>
      <c r="D8" s="42"/>
      <c r="E8" s="30"/>
      <c r="F8" s="30"/>
    </row>
    <row r="9" spans="1:7" ht="63.75" customHeight="1" x14ac:dyDescent="0.3">
      <c r="A9" s="54" t="s">
        <v>136</v>
      </c>
      <c r="B9" s="42"/>
      <c r="C9" s="54" t="s">
        <v>138</v>
      </c>
      <c r="D9" s="42"/>
      <c r="E9" s="54" t="s">
        <v>137</v>
      </c>
      <c r="G9" s="54" t="s">
        <v>139</v>
      </c>
    </row>
    <row r="10" spans="1:7" x14ac:dyDescent="0.3">
      <c r="A10" s="62" t="s">
        <v>145</v>
      </c>
      <c r="B10" s="62"/>
      <c r="C10" s="62" t="s">
        <v>45</v>
      </c>
      <c r="D10" s="62"/>
      <c r="E10" s="63" t="s">
        <v>44</v>
      </c>
      <c r="F10" s="62"/>
      <c r="G10" s="64" t="s">
        <v>129</v>
      </c>
    </row>
    <row r="11" spans="1:7" x14ac:dyDescent="0.3">
      <c r="A11" s="62" t="s">
        <v>146</v>
      </c>
      <c r="B11" s="62"/>
      <c r="C11" s="62" t="s">
        <v>43</v>
      </c>
      <c r="D11" s="62"/>
      <c r="E11" s="63" t="s">
        <v>42</v>
      </c>
      <c r="F11" s="62"/>
      <c r="G11" s="64" t="s">
        <v>130</v>
      </c>
    </row>
    <row r="12" spans="1:7" x14ac:dyDescent="0.3">
      <c r="A12" s="62" t="s">
        <v>147</v>
      </c>
      <c r="B12" s="62"/>
      <c r="C12" s="62" t="s">
        <v>7</v>
      </c>
      <c r="D12" s="62"/>
      <c r="E12" s="63" t="s">
        <v>41</v>
      </c>
      <c r="F12" s="62"/>
      <c r="G12" s="64" t="s">
        <v>140</v>
      </c>
    </row>
    <row r="13" spans="1:7" x14ac:dyDescent="0.3">
      <c r="A13" s="62" t="s">
        <v>148</v>
      </c>
      <c r="B13" s="62"/>
      <c r="C13" s="62" t="s">
        <v>99</v>
      </c>
      <c r="D13" s="62"/>
      <c r="E13" s="63" t="s">
        <v>40</v>
      </c>
      <c r="F13" s="62"/>
      <c r="G13" s="64" t="s">
        <v>141</v>
      </c>
    </row>
    <row r="14" spans="1:7" x14ac:dyDescent="0.3">
      <c r="A14" s="62" t="s">
        <v>149</v>
      </c>
      <c r="B14" s="62"/>
      <c r="C14" s="62"/>
      <c r="D14" s="62"/>
      <c r="E14" s="63" t="s">
        <v>46</v>
      </c>
      <c r="F14" s="62"/>
      <c r="G14" s="65" t="s">
        <v>142</v>
      </c>
    </row>
    <row r="15" spans="1:7" x14ac:dyDescent="0.3">
      <c r="A15" s="62" t="s">
        <v>150</v>
      </c>
      <c r="B15" s="62"/>
      <c r="C15" s="62"/>
      <c r="D15" s="62"/>
      <c r="E15" s="63" t="s">
        <v>39</v>
      </c>
      <c r="F15" s="62"/>
      <c r="G15" s="65" t="s">
        <v>144</v>
      </c>
    </row>
    <row r="16" spans="1:7" x14ac:dyDescent="0.3">
      <c r="A16" s="62" t="s">
        <v>151</v>
      </c>
      <c r="B16" s="62"/>
      <c r="C16" s="62"/>
      <c r="D16" s="62"/>
      <c r="E16" s="63" t="s">
        <v>98</v>
      </c>
      <c r="F16" s="62"/>
      <c r="G16" s="65" t="s">
        <v>143</v>
      </c>
    </row>
    <row r="17" spans="1:7" x14ac:dyDescent="0.3">
      <c r="A17" s="62" t="s">
        <v>152</v>
      </c>
      <c r="B17" s="62"/>
      <c r="C17" s="62"/>
      <c r="D17" s="62"/>
      <c r="E17" s="62"/>
      <c r="F17" s="62"/>
      <c r="G17" s="65"/>
    </row>
    <row r="18" spans="1:7" x14ac:dyDescent="0.3">
      <c r="A18" s="62" t="s">
        <v>153</v>
      </c>
      <c r="B18" s="66"/>
      <c r="C18" s="66"/>
      <c r="D18" s="66"/>
      <c r="E18" s="67"/>
      <c r="F18" s="66"/>
      <c r="G18" s="65"/>
    </row>
    <row r="19" spans="1:7" x14ac:dyDescent="0.3">
      <c r="A19" s="62" t="s">
        <v>154</v>
      </c>
      <c r="B19" s="66"/>
      <c r="C19" s="66"/>
      <c r="D19" s="66"/>
      <c r="E19" s="66"/>
      <c r="F19" s="66"/>
      <c r="G19" s="65"/>
    </row>
    <row r="20" spans="1:7" x14ac:dyDescent="0.3">
      <c r="A20" s="62" t="s">
        <v>155</v>
      </c>
      <c r="B20" s="66"/>
      <c r="C20" s="66"/>
      <c r="D20" s="66"/>
      <c r="E20" s="66"/>
      <c r="F20" s="66"/>
      <c r="G20" s="65"/>
    </row>
    <row r="21" spans="1:7" x14ac:dyDescent="0.3">
      <c r="A21" s="62" t="s">
        <v>156</v>
      </c>
      <c r="B21" s="66"/>
      <c r="C21" s="66"/>
      <c r="D21" s="66"/>
      <c r="E21" s="66"/>
      <c r="F21" s="66"/>
      <c r="G21" s="65"/>
    </row>
    <row r="22" spans="1:7" x14ac:dyDescent="0.3">
      <c r="B22" s="8"/>
      <c r="C22" s="8"/>
      <c r="D22" s="8"/>
      <c r="E22" s="8"/>
      <c r="F22" s="8"/>
      <c r="G22" s="27"/>
    </row>
    <row r="23" spans="1:7" x14ac:dyDescent="0.3">
      <c r="B23" s="8"/>
      <c r="C23" s="8"/>
      <c r="D23" s="8"/>
      <c r="E23" s="8"/>
      <c r="F23" s="8"/>
      <c r="G23" s="27"/>
    </row>
    <row r="24" spans="1:7" x14ac:dyDescent="0.3">
      <c r="B24" s="8"/>
      <c r="C24" s="8"/>
      <c r="D24" s="8"/>
      <c r="E24" s="8"/>
      <c r="F24" s="8"/>
      <c r="G24" s="27"/>
    </row>
    <row r="25" spans="1:7" ht="18" customHeight="1" x14ac:dyDescent="0.3">
      <c r="B25" s="8"/>
      <c r="C25" s="8"/>
      <c r="D25" s="8"/>
      <c r="E25" s="8"/>
      <c r="F25" s="8"/>
      <c r="G25" s="27"/>
    </row>
    <row r="26" spans="1:7" ht="18" customHeight="1" x14ac:dyDescent="0.3">
      <c r="B26" s="8"/>
      <c r="C26" s="8"/>
      <c r="D26" s="8"/>
      <c r="E26" s="8"/>
      <c r="F26" s="8"/>
      <c r="G26" s="24"/>
    </row>
    <row r="27" spans="1:7" x14ac:dyDescent="0.3">
      <c r="B27" s="8"/>
      <c r="C27" s="8"/>
      <c r="D27" s="8"/>
      <c r="E27" s="8"/>
      <c r="F27" s="8"/>
      <c r="G27" s="52"/>
    </row>
    <row r="28" spans="1:7" x14ac:dyDescent="0.3">
      <c r="B28" s="8"/>
      <c r="C28" s="8"/>
      <c r="D28" s="8"/>
      <c r="E28" s="8"/>
      <c r="F28" s="8"/>
      <c r="G28" s="52"/>
    </row>
    <row r="29" spans="1:7" ht="18" customHeight="1" x14ac:dyDescent="0.3">
      <c r="G29" s="51"/>
    </row>
    <row r="30" spans="1:7" x14ac:dyDescent="0.3">
      <c r="G30" s="51"/>
    </row>
    <row r="31" spans="1:7" x14ac:dyDescent="0.3">
      <c r="G31" s="51"/>
    </row>
    <row r="32" spans="1:7" x14ac:dyDescent="0.3">
      <c r="G32" s="51"/>
    </row>
    <row r="33" spans="7:7" x14ac:dyDescent="0.3">
      <c r="G33" s="51"/>
    </row>
    <row r="34" spans="7:7" x14ac:dyDescent="0.3">
      <c r="G34" s="51"/>
    </row>
    <row r="35" spans="7:7" x14ac:dyDescent="0.3">
      <c r="G35" s="51"/>
    </row>
    <row r="36" spans="7:7" x14ac:dyDescent="0.3">
      <c r="G36" s="51"/>
    </row>
    <row r="37" spans="7:7" x14ac:dyDescent="0.3">
      <c r="G37" s="51"/>
    </row>
    <row r="38" spans="7:7" x14ac:dyDescent="0.3">
      <c r="G38" s="51"/>
    </row>
    <row r="39" spans="7:7" x14ac:dyDescent="0.3">
      <c r="G39" s="51"/>
    </row>
    <row r="40" spans="7:7" x14ac:dyDescent="0.3">
      <c r="G40" s="51"/>
    </row>
    <row r="41" spans="7:7" x14ac:dyDescent="0.3">
      <c r="G41" s="51"/>
    </row>
    <row r="42" spans="7:7" x14ac:dyDescent="0.3">
      <c r="G42" s="51"/>
    </row>
    <row r="43" spans="7:7" x14ac:dyDescent="0.3">
      <c r="G43" s="51"/>
    </row>
    <row r="44" spans="7:7" x14ac:dyDescent="0.3">
      <c r="G44" s="51"/>
    </row>
    <row r="45" spans="7:7" x14ac:dyDescent="0.3">
      <c r="G45" s="51"/>
    </row>
    <row r="46" spans="7:7" x14ac:dyDescent="0.3">
      <c r="G46" s="51"/>
    </row>
    <row r="47" spans="7:7" x14ac:dyDescent="0.3">
      <c r="G47" s="51"/>
    </row>
    <row r="48" spans="7:7" x14ac:dyDescent="0.3">
      <c r="G48" s="51"/>
    </row>
    <row r="49" spans="5:7" x14ac:dyDescent="0.3">
      <c r="E49" s="8"/>
      <c r="F49" s="8"/>
      <c r="G49" s="50"/>
    </row>
    <row r="50" spans="5:7" x14ac:dyDescent="0.3">
      <c r="E50" s="8"/>
      <c r="F50" s="8"/>
      <c r="G50" s="8"/>
    </row>
    <row r="51" spans="5:7" x14ac:dyDescent="0.3">
      <c r="E51" s="8"/>
      <c r="F51" s="8"/>
      <c r="G51" s="8"/>
    </row>
    <row r="52" spans="5:7" x14ac:dyDescent="0.3">
      <c r="E52" s="8"/>
      <c r="F52" s="8"/>
      <c r="G52" s="8"/>
    </row>
    <row r="53" spans="5:7" x14ac:dyDescent="0.3">
      <c r="E53" s="8"/>
      <c r="F53" s="8"/>
      <c r="G53" s="50"/>
    </row>
    <row r="54" spans="5:7" x14ac:dyDescent="0.3">
      <c r="E54" s="8"/>
      <c r="F54" s="8"/>
      <c r="G54" s="8"/>
    </row>
    <row r="55" spans="5:7" x14ac:dyDescent="0.3">
      <c r="E55" s="8"/>
      <c r="F55" s="8"/>
      <c r="G55" s="8"/>
    </row>
    <row r="56" spans="5:7" x14ac:dyDescent="0.3">
      <c r="E56" s="8"/>
      <c r="F56" s="8"/>
      <c r="G56" s="8"/>
    </row>
    <row r="57" spans="5:7" x14ac:dyDescent="0.3">
      <c r="E57" s="8"/>
      <c r="F57" s="8"/>
      <c r="G57" s="8"/>
    </row>
    <row r="58" spans="5:7" ht="18" customHeight="1" x14ac:dyDescent="0.3">
      <c r="E58" s="8"/>
      <c r="F58" s="8"/>
      <c r="G58" s="50"/>
    </row>
    <row r="59" spans="5:7" x14ac:dyDescent="0.3">
      <c r="E59" s="8"/>
      <c r="F59" s="8"/>
      <c r="G59" s="8"/>
    </row>
    <row r="60" spans="5:7" x14ac:dyDescent="0.3">
      <c r="E60" s="8"/>
      <c r="F60" s="8"/>
      <c r="G60" s="8"/>
    </row>
    <row r="61" spans="5:7" x14ac:dyDescent="0.3">
      <c r="E61" s="8"/>
      <c r="F61" s="8"/>
      <c r="G61" s="8"/>
    </row>
    <row r="66" spans="1:5" x14ac:dyDescent="0.3">
      <c r="A66" s="8"/>
      <c r="B66" s="8"/>
      <c r="C66" s="8"/>
      <c r="D66" s="8"/>
      <c r="E66" s="8"/>
    </row>
    <row r="67" spans="1:5" x14ac:dyDescent="0.3">
      <c r="A67" s="8"/>
      <c r="B67" s="8"/>
      <c r="C67" s="8"/>
      <c r="D67" s="8"/>
      <c r="E67" s="8"/>
    </row>
    <row r="68" spans="1:5" x14ac:dyDescent="0.3">
      <c r="A68" s="8"/>
      <c r="B68" s="8"/>
      <c r="C68" s="8"/>
      <c r="D68" s="8"/>
      <c r="E68" s="8"/>
    </row>
    <row r="69" spans="1:5" x14ac:dyDescent="0.3">
      <c r="A69" s="50"/>
      <c r="B69" s="8"/>
      <c r="C69" s="8"/>
      <c r="D69" s="8"/>
      <c r="E69" s="8"/>
    </row>
    <row r="70" spans="1:5" x14ac:dyDescent="0.3">
      <c r="A70" s="8"/>
      <c r="B70" s="8"/>
      <c r="C70" s="8"/>
      <c r="D70" s="8"/>
      <c r="E70" s="8"/>
    </row>
    <row r="71" spans="1:5" x14ac:dyDescent="0.3">
      <c r="A71" s="8"/>
      <c r="B71" s="8"/>
      <c r="C71" s="8"/>
      <c r="D71" s="8"/>
      <c r="E71" s="8"/>
    </row>
    <row r="72" spans="1:5" x14ac:dyDescent="0.3">
      <c r="A72" s="8"/>
      <c r="B72" s="8"/>
      <c r="C72" s="8"/>
      <c r="D72" s="8"/>
      <c r="E72" s="8"/>
    </row>
    <row r="73" spans="1:5" x14ac:dyDescent="0.3">
      <c r="A73" s="8"/>
      <c r="B73" s="8"/>
      <c r="C73" s="8"/>
      <c r="D73" s="8"/>
      <c r="E73" s="8"/>
    </row>
    <row r="74" spans="1:5" x14ac:dyDescent="0.3">
      <c r="A74" s="8"/>
      <c r="B74" s="8"/>
      <c r="C74" s="8"/>
      <c r="D74" s="8"/>
      <c r="E74" s="55"/>
    </row>
    <row r="75" spans="1:5" x14ac:dyDescent="0.3">
      <c r="A75" s="8"/>
      <c r="B75" s="8"/>
      <c r="C75" s="8"/>
      <c r="D75" s="8"/>
      <c r="E75" s="8"/>
    </row>
    <row r="76" spans="1:5" x14ac:dyDescent="0.3">
      <c r="A76" s="8"/>
      <c r="B76" s="8"/>
      <c r="C76" s="8"/>
      <c r="D76" s="8"/>
      <c r="E76" s="8"/>
    </row>
    <row r="77" spans="1:5" x14ac:dyDescent="0.3">
      <c r="A77" s="8"/>
      <c r="B77" s="8"/>
      <c r="C77" s="8"/>
      <c r="D77" s="8"/>
      <c r="E77" s="8"/>
    </row>
    <row r="78" spans="1:5" x14ac:dyDescent="0.3">
      <c r="A78" s="8"/>
      <c r="B78" s="8"/>
      <c r="C78" s="8"/>
      <c r="D78" s="8"/>
      <c r="E78" s="8"/>
    </row>
    <row r="79" spans="1:5" x14ac:dyDescent="0.3">
      <c r="A79" s="8"/>
      <c r="B79" s="8"/>
      <c r="C79" s="8"/>
      <c r="D79" s="8"/>
      <c r="E79" s="8"/>
    </row>
    <row r="80" spans="1:5" x14ac:dyDescent="0.3">
      <c r="A80" s="8"/>
      <c r="B80" s="8"/>
      <c r="C80" s="8"/>
      <c r="D80" s="8"/>
      <c r="E80" s="55"/>
    </row>
    <row r="81" spans="1:5" x14ac:dyDescent="0.3">
      <c r="A81" s="8"/>
      <c r="B81" s="8"/>
      <c r="C81" s="8"/>
      <c r="D81" s="8"/>
      <c r="E81" s="8"/>
    </row>
    <row r="82" spans="1:5" x14ac:dyDescent="0.3">
      <c r="A82" s="8"/>
      <c r="B82" s="8"/>
      <c r="C82" s="8"/>
      <c r="D82" s="8"/>
      <c r="E82" s="8"/>
    </row>
    <row r="83" spans="1:5" x14ac:dyDescent="0.3">
      <c r="A83" s="8"/>
      <c r="B83" s="8"/>
      <c r="C83" s="8"/>
      <c r="D83" s="8"/>
      <c r="E83" s="8"/>
    </row>
    <row r="84" spans="1:5" x14ac:dyDescent="0.3">
      <c r="A84" s="8"/>
      <c r="B84" s="8"/>
      <c r="C84" s="8"/>
      <c r="D84" s="8"/>
      <c r="E84" s="8"/>
    </row>
    <row r="85" spans="1:5" x14ac:dyDescent="0.3">
      <c r="A85" s="8"/>
      <c r="B85" s="8"/>
      <c r="C85" s="8"/>
      <c r="D85" s="8"/>
      <c r="E85" s="8"/>
    </row>
    <row r="158" spans="6:6" x14ac:dyDescent="0.3">
      <c r="F158" s="8"/>
    </row>
    <row r="159" spans="6:6" x14ac:dyDescent="0.3">
      <c r="F159" s="8"/>
    </row>
  </sheetData>
  <mergeCells count="4">
    <mergeCell ref="A2:G2"/>
    <mergeCell ref="A3:G3"/>
    <mergeCell ref="A7:G7"/>
    <mergeCell ref="C5:E5"/>
  </mergeCells>
  <pageMargins left="0.74803149606299213" right="0.70866141732283472" top="0.74803149606299213" bottom="0.74803149606299213" header="0.31496062992125984" footer="0.31496062992125984"/>
  <pageSetup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21F3A2-A078-4CCC-8404-8E78F3458A29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43e44157-c4f3-491a-b8bc-0a3fd886f925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560260d-6843-4f46-9083-0b93e6729a04"/>
  </ds:schemaRefs>
</ds:datastoreItem>
</file>

<file path=customXml/itemProps2.xml><?xml version="1.0" encoding="utf-8"?>
<ds:datastoreItem xmlns:ds="http://schemas.openxmlformats.org/officeDocument/2006/customXml" ds:itemID="{D8986223-90F7-42B2-9147-A0F5983D15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6B0CC7-A9B2-48DE-838F-805809290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INSTRUCTIVO CNIH</vt:lpstr>
      <vt:lpstr>Ficha técnica</vt:lpstr>
      <vt:lpstr>Instructivo</vt:lpstr>
      <vt:lpstr>Catálogos</vt:lpstr>
      <vt:lpstr>Catálogos!Área_de_impresión</vt:lpstr>
      <vt:lpstr>'Ficha técnica'!Área_de_impresión</vt:lpstr>
      <vt:lpstr>Instructivo!Área_de_impresión</vt:lpstr>
      <vt:lpstr>Catálogos!Títulos_a_imprimir</vt:lpstr>
      <vt:lpstr>'Ficha técnica'!Títulos_a_imprimir</vt:lpstr>
      <vt:lpstr>Instructivo!Títulos_a_imprimir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Alfaro 2</dc:creator>
  <cp:lastModifiedBy>Fernando Rivero Acosta</cp:lastModifiedBy>
  <cp:lastPrinted>2017-05-12T15:35:45Z</cp:lastPrinted>
  <dcterms:created xsi:type="dcterms:W3CDTF">2013-12-16T23:56:51Z</dcterms:created>
  <dcterms:modified xsi:type="dcterms:W3CDTF">2019-06-04T00:51:10Z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