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Planes/Planes 2023/Regulación 15 Mayo 2023/Archivos Actuales/Formatos y Tablas/Medición 23-06-23/"/>
    </mc:Choice>
  </mc:AlternateContent>
  <xr:revisionPtr revIDLastSave="34" documentId="13_ncr:1_{F229336B-810A-44FA-BA79-5C9B0219C736}" xr6:coauthVersionLast="47" xr6:coauthVersionMax="47" xr10:uidLastSave="{9CC127B2-A149-444E-A8E5-BF09510E1C37}"/>
  <bookViews>
    <workbookView xWindow="-120" yWindow="-120" windowWidth="20730" windowHeight="11040" tabRatio="555" xr2:uid="{00000000-000D-0000-FFFF-FFFF00000000}"/>
  </bookViews>
  <sheets>
    <sheet name="Instructivo" sheetId="6" r:id="rId1"/>
    <sheet name="Tabla 09_SM" sheetId="3" r:id="rId2"/>
    <sheet name="Tabla 10_TQ" sheetId="7" r:id="rId3"/>
    <sheet name="Tabla 11_EA" sheetId="10" r:id="rId4"/>
  </sheets>
  <externalReferences>
    <externalReference r:id="rId5"/>
    <externalReference r:id="rId6"/>
  </externalReferences>
  <definedNames>
    <definedName name="almacenar">[1]Hoja2!$D$24:$D$29</definedName>
    <definedName name="_xlnm.Print_Area" localSheetId="1">'Tabla 09_SM'!$A$1:$DK$45</definedName>
    <definedName name="Asig_Criterio" localSheetId="0">#REF!</definedName>
    <definedName name="Asig_Criterio">#REF!</definedName>
    <definedName name="Asig_Extract" localSheetId="0">#REF!</definedName>
    <definedName name="Asig_Extract">#REF!</definedName>
    <definedName name="Asig_Rango" localSheetId="0">#REF!</definedName>
    <definedName name="Asig_Rango">#REF!</definedName>
    <definedName name="AsigCampCalidad" localSheetId="0">#REF!</definedName>
    <definedName name="AsigCampCalidad">#REF!</definedName>
    <definedName name="AsigCampCalidad_Estruct" localSheetId="0">#REF!</definedName>
    <definedName name="AsigCampCalidad_Estruct">#REF!</definedName>
    <definedName name="BD_Calidad">[2]BD_Cromatografias!$A$6:$AC$419</definedName>
    <definedName name="CamposProdOFICIAL">[2]AnálisisCAMPOS!$E$6:$E$501</definedName>
    <definedName name="fluido">[1]Hoja2!$D$3:$D$6</definedName>
    <definedName name="I_U_Criterio" localSheetId="0">#REF!</definedName>
    <definedName name="I_U_Criterio">#REF!</definedName>
    <definedName name="I_U_Extract" localSheetId="0">#REF!</definedName>
    <definedName name="I_U_Extract">#REF!</definedName>
    <definedName name="I_U_Rango" localSheetId="0">#REF!</definedName>
    <definedName name="I_U_Rango">#REF!</definedName>
    <definedName name="IndiceCampoCalidad">[2]AnálisisCAMPOS!$C$6:$D$419</definedName>
    <definedName name="medidor">[1]Hoja2!$I$3:$I$11</definedName>
    <definedName name="PeriodoReportado">'[2]ProducXAsig-SI'!$B$1</definedName>
    <definedName name="RangoProduccion">[2]!TablaPROD[#Data]</definedName>
    <definedName name="SM">[1]Hoja2!$F$3:$F$6</definedName>
    <definedName name="tanque">[1]Hoja2!$K$3:$K$4</definedName>
    <definedName name="telemetria">[1]Hoja2!$B$8:$B$9</definedName>
    <definedName name="tipo">[1]Hoja2!$B$3:$B$4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<sst xmlns="http://schemas.openxmlformats.org/spreadsheetml/2006/main" count="729" uniqueCount="372">
  <si>
    <t>Tabla 09_SM (Censo de medición-Sistemas de Medición).</t>
  </si>
  <si>
    <t>Instructivo de llenado para el resguardo de censos para envío a la Comisión Nacional de Hidrocarburos por parte del Operador Petrolero</t>
  </si>
  <si>
    <t>Sistemas de Medición</t>
  </si>
  <si>
    <t>Columna</t>
  </si>
  <si>
    <t>Variable</t>
  </si>
  <si>
    <t>Instrucción de llenado</t>
  </si>
  <si>
    <t>A</t>
  </si>
  <si>
    <t>ID Contrato o Asignación</t>
  </si>
  <si>
    <t>Nombre oficial de la Asignación o Área contractual (Para el caso de las asignaciones, la letra y número asignado por la Secretaría de Energía, de acuerdo con lo siguiente: A-XXXX, AE-XXXX, A-XXXX-M o AE-XXXX-M). Para el caso de áreas contractuales, será el ID asignado por la CNH.</t>
  </si>
  <si>
    <t>B</t>
  </si>
  <si>
    <t>Región Fiscal</t>
  </si>
  <si>
    <t>Región fiscal de acuerdo con la clasificación: Áreas terrestres, Áreas marinas con tirante de agua inferior a quinientos metros, Gas natural no asociado, Áreas marinas con tirante de agua superior a quinientos metros y Paleocanal de Chicontepec.</t>
  </si>
  <si>
    <t>C</t>
  </si>
  <si>
    <t>Entidad Federativa</t>
  </si>
  <si>
    <t>Entidad Federativa en la que esta ubicada la Asignación o Área Contractual</t>
  </si>
  <si>
    <t>D</t>
  </si>
  <si>
    <t>Campo</t>
  </si>
  <si>
    <t>Nombre del campo o campos dentro de la Asignación o Área contractual.</t>
  </si>
  <si>
    <t>E</t>
  </si>
  <si>
    <t>Instalación</t>
  </si>
  <si>
    <t xml:space="preserve">Nombre de la instalación o instalaciones dentro del campo (lugar donde se localiza el sistema de medición) </t>
  </si>
  <si>
    <t>F</t>
  </si>
  <si>
    <t>Tipo de Fluido</t>
  </si>
  <si>
    <t>Reportar el tipo de hidrocarburo de acuerdo con: Aceite negro, aceite volátil, gas húmedo asociado libre, gas húmedo no asociado, gas seco, gas y condensado</t>
  </si>
  <si>
    <t>G</t>
  </si>
  <si>
    <t xml:space="preserve">Tipo de medición </t>
  </si>
  <si>
    <t>Tipo de medicion: Dinamica o Estática.</t>
  </si>
  <si>
    <t>H</t>
  </si>
  <si>
    <t>Coordenada Geográfica X</t>
  </si>
  <si>
    <t>Coordenada X en formato GMS (Grados, Minutos, Segundos) del patín de medición.</t>
  </si>
  <si>
    <t>I</t>
  </si>
  <si>
    <t>Coordenada Geográfica Y</t>
  </si>
  <si>
    <t>Coordenada Y en formato GMS (Grados, Minutos, Segundos) del patín de medición.</t>
  </si>
  <si>
    <t>J</t>
  </si>
  <si>
    <t>TAG del Patín de Medición</t>
  </si>
  <si>
    <t>Código de identificación del patín de medición.</t>
  </si>
  <si>
    <t>K</t>
  </si>
  <si>
    <t>Número de Trenes en el Patín de medición</t>
  </si>
  <si>
    <t>Número de trenes con que cuenta el patín de medición</t>
  </si>
  <si>
    <t>L</t>
  </si>
  <si>
    <t>TAG del Tren de Medición</t>
  </si>
  <si>
    <t>Código de identificación del tren de medición, enlistando el tag por cada tren.</t>
  </si>
  <si>
    <t>M</t>
  </si>
  <si>
    <t xml:space="preserve">Puntos de Medición de Acuerdo a Operación </t>
  </si>
  <si>
    <t>Puntos de Medición de acuerdo a la operación (Fiscal, Transferencia, Referencial u Operacional).</t>
  </si>
  <si>
    <t>N</t>
  </si>
  <si>
    <t>Clasificación del Patín de Medición</t>
  </si>
  <si>
    <t>Clasificación del Patín de Medición (Exportación, Despacho, Venta o Entrega/Recepción).</t>
  </si>
  <si>
    <t>O</t>
  </si>
  <si>
    <t>Incertidumbre como Tren de Medición</t>
  </si>
  <si>
    <t>Incertidumbre obtenida a partir de los elementos asociados al Tren de Medición .</t>
  </si>
  <si>
    <t>P</t>
  </si>
  <si>
    <t>Fecha de realización de la Incertidmbre del Tren de Medición</t>
  </si>
  <si>
    <t>Indicar la fecha de realización de la Incertidmbre del Tren de Medición</t>
  </si>
  <si>
    <t>Q</t>
  </si>
  <si>
    <t>Incertidumbre como Patín de Medición</t>
  </si>
  <si>
    <t xml:space="preserve">Incertidumbre obtenida a partir de los trenes asociados al Patín de Medición </t>
  </si>
  <si>
    <t>R</t>
  </si>
  <si>
    <t>Fecha de realización de la Incertidmbre del Patin de Medición</t>
  </si>
  <si>
    <t>Indicar la Fecha de realización de la Incertidmbre del Patin de Medición</t>
  </si>
  <si>
    <t>S</t>
  </si>
  <si>
    <t>¿El patín de medición cuenta con telemetría?</t>
  </si>
  <si>
    <t>Indicar si el patín de medición cuenta con telemetría</t>
  </si>
  <si>
    <t>T</t>
  </si>
  <si>
    <t>Tipo de Medidor</t>
  </si>
  <si>
    <t>Indicar el tipo del medidor del elemento primario</t>
  </si>
  <si>
    <t>U</t>
  </si>
  <si>
    <t>Tamaño del medidor</t>
  </si>
  <si>
    <t>Indicar el tamaño en pulgadas del medidor</t>
  </si>
  <si>
    <t>V</t>
  </si>
  <si>
    <t>Alcance de Medición</t>
  </si>
  <si>
    <t>Indicar el intervalo de medida</t>
  </si>
  <si>
    <t>W</t>
  </si>
  <si>
    <t xml:space="preserve">Marca </t>
  </si>
  <si>
    <t>Indicar la marca del medidor del elemento primario</t>
  </si>
  <si>
    <t>X</t>
  </si>
  <si>
    <t xml:space="preserve">Modelo </t>
  </si>
  <si>
    <t>Indicar el modelo del medidor del elemento primario</t>
  </si>
  <si>
    <t>Y</t>
  </si>
  <si>
    <t>No. Serie</t>
  </si>
  <si>
    <t>Indicar el numero de serie del medidor del elemento primario</t>
  </si>
  <si>
    <t>Z</t>
  </si>
  <si>
    <t>TAG</t>
  </si>
  <si>
    <t>Indicar el código de identificación del medidor del elemento primario</t>
  </si>
  <si>
    <t>AA</t>
  </si>
  <si>
    <t>No. De certificado de calibración</t>
  </si>
  <si>
    <t>No. Certificado de Calibración vigente del elemento primario</t>
  </si>
  <si>
    <t>AB</t>
  </si>
  <si>
    <t>Fecha de Calibración</t>
  </si>
  <si>
    <t>Fecha de calibración vigente del elemento primario</t>
  </si>
  <si>
    <t>AC</t>
  </si>
  <si>
    <t>Fecha Próxima de Calibración</t>
  </si>
  <si>
    <t>Fecha Próxima de Calibración del elemento primario</t>
  </si>
  <si>
    <t>AD</t>
  </si>
  <si>
    <t>Intervalo de Calibración</t>
  </si>
  <si>
    <t>Frecuencia o intervalo de tiempo en que se realiza la calibración</t>
  </si>
  <si>
    <t>AE</t>
  </si>
  <si>
    <t>Intervalo de Verificación</t>
  </si>
  <si>
    <t>Frecuencia o intervalo de tiempo en que se realiza la verificación</t>
  </si>
  <si>
    <t>AF</t>
  </si>
  <si>
    <t xml:space="preserve">Incertidumbre asociada a la magnitud </t>
  </si>
  <si>
    <t xml:space="preserve">Parámetro no negativo que caracteriza la dispersión de los valores atribuidos a la magnitud asociada al mensurando </t>
  </si>
  <si>
    <t>AG</t>
  </si>
  <si>
    <t>Laboratorio de calibración</t>
  </si>
  <si>
    <t>Nombre del laboratorio que da servicio de calibración</t>
  </si>
  <si>
    <t>AH</t>
  </si>
  <si>
    <t>¿El laboratorio está acreditado?</t>
  </si>
  <si>
    <t>Si el laboratorio que brindó el servicio de calibración esta acreditado ante la Entidad Mexicana de Acreditación (EMA)</t>
  </si>
  <si>
    <t>AI</t>
  </si>
  <si>
    <t>Indicar la marca del medidor del transmisor de temperatura</t>
  </si>
  <si>
    <t>AJ</t>
  </si>
  <si>
    <t>Indicar el modelo del medidor del transmisor de temperatura</t>
  </si>
  <si>
    <t>AK</t>
  </si>
  <si>
    <t>Indicar el numero de serie del medidor del transmisor de temperatura</t>
  </si>
  <si>
    <t>AL</t>
  </si>
  <si>
    <t>Indicar el código de identificación del medidor del transmisor de temperatura</t>
  </si>
  <si>
    <t>AM</t>
  </si>
  <si>
    <t>No. Del certificado de calibración del transmisor de temperatura</t>
  </si>
  <si>
    <t>AN</t>
  </si>
  <si>
    <t>Fecha de calibración</t>
  </si>
  <si>
    <t>Fecha de la última calibración del transmisor de temperatura</t>
  </si>
  <si>
    <t>AO</t>
  </si>
  <si>
    <t>Fecha de próxima de calibración</t>
  </si>
  <si>
    <t>Fecha próxima de calibración del transmisor de temperatura</t>
  </si>
  <si>
    <t>AP</t>
  </si>
  <si>
    <t>Intervalo de calibración</t>
  </si>
  <si>
    <t>Frecuencia o intervalo de tiempo en que se realiza la calibración del transmisor de temperatura</t>
  </si>
  <si>
    <t>AQ</t>
  </si>
  <si>
    <t>Intervalo de verificación</t>
  </si>
  <si>
    <t>Frecuencia o intervalo de tiempo en que se realiza la verificación del transmisor de temperatura</t>
  </si>
  <si>
    <t>AR</t>
  </si>
  <si>
    <t>AS</t>
  </si>
  <si>
    <t>Nombre del laboratorio que da servicio de calibración al transmisor de temperatura</t>
  </si>
  <si>
    <t>AT</t>
  </si>
  <si>
    <t>AU</t>
  </si>
  <si>
    <t>Indicar la marca del medidor del transmisor de presión</t>
  </si>
  <si>
    <t>AV</t>
  </si>
  <si>
    <t>Indicar el modelo del medidor del transmisor de presión</t>
  </si>
  <si>
    <t>AW</t>
  </si>
  <si>
    <t>Indicar el numero de serie del medidor del transmisor de presión</t>
  </si>
  <si>
    <t>AX</t>
  </si>
  <si>
    <t>Indicar el código de identificació del medidor del transmisor de presión</t>
  </si>
  <si>
    <t>AY</t>
  </si>
  <si>
    <t>No. Certificado de Calibración del transmisor de presión</t>
  </si>
  <si>
    <t>AZ</t>
  </si>
  <si>
    <t>Fecha de la última calibración del transmisor de presión</t>
  </si>
  <si>
    <t>BA</t>
  </si>
  <si>
    <t>Fecha de la próxima calibración del transmisor de presión</t>
  </si>
  <si>
    <t>BB</t>
  </si>
  <si>
    <t>Frecuencia o intervalo de tiempo en que se realiza la calibración del transmisor de presión</t>
  </si>
  <si>
    <t>BC</t>
  </si>
  <si>
    <t>Frecuencia o intervalo de tiempo en que se realiza la verificación del transmisor de presión</t>
  </si>
  <si>
    <t>BD</t>
  </si>
  <si>
    <t>BE</t>
  </si>
  <si>
    <t>Nombre del laboratorio que da servicio de calibración al transmisor de presión</t>
  </si>
  <si>
    <t>BF</t>
  </si>
  <si>
    <t>BG</t>
  </si>
  <si>
    <t>Indicar la marca del medidor del densitómetro/cromatógrafo</t>
  </si>
  <si>
    <t>BH</t>
  </si>
  <si>
    <t>Indicar el modelo del medidor del densitómetro/cromatógrafo</t>
  </si>
  <si>
    <t>BI</t>
  </si>
  <si>
    <t>Indicar el numero de serie del medidor del densitómetro/cromatógrafo</t>
  </si>
  <si>
    <t>BJ</t>
  </si>
  <si>
    <t>Indicar el código de identificació del medidor del densitómetro/cromatógrafo</t>
  </si>
  <si>
    <t>BK</t>
  </si>
  <si>
    <t>No. Certificado de Calibración vigente del densitómetro/cromatógrafo</t>
  </si>
  <si>
    <t>BL</t>
  </si>
  <si>
    <t>Fecha de calibración vigente del densitómetro/cromatógrafo</t>
  </si>
  <si>
    <t>BM</t>
  </si>
  <si>
    <t>Fecha Próxima de Calibración del densitómetro/cromatógrafo</t>
  </si>
  <si>
    <t>BN</t>
  </si>
  <si>
    <t>Frecuencia o intervalo de tiempo en que se realiza la calibración del densitómetro/cromatógrafo</t>
  </si>
  <si>
    <t>BO</t>
  </si>
  <si>
    <t>Frecuencia o intervalo de tiempo en que se realiza la verificación del densitómetro/cromatógrafo</t>
  </si>
  <si>
    <t>BP</t>
  </si>
  <si>
    <t>BQ</t>
  </si>
  <si>
    <t>Nombre del laboratorio que da servicio de calibración al densitómetro/cromatógrafo</t>
  </si>
  <si>
    <t>BR</t>
  </si>
  <si>
    <t>BS</t>
  </si>
  <si>
    <t>Indicar la marca del medidor del analizador de corte de agua</t>
  </si>
  <si>
    <t>BT</t>
  </si>
  <si>
    <t>Indicar el modelo del medidor del analizador de corte de agua</t>
  </si>
  <si>
    <t>BU</t>
  </si>
  <si>
    <t>Indicar el numero de serie del medidor del analizador de corte de agua</t>
  </si>
  <si>
    <t>BV</t>
  </si>
  <si>
    <t>Indicar el código de identificació del medidor del analizador de corte de agua</t>
  </si>
  <si>
    <t>BW</t>
  </si>
  <si>
    <t>No. Certificado de Calibración vigente del analizador de corte de agua</t>
  </si>
  <si>
    <t>BX</t>
  </si>
  <si>
    <t>Fecha de calibración vigente del analizador de corte de agua</t>
  </si>
  <si>
    <t>BY</t>
  </si>
  <si>
    <t>Fecha Próxima de Calibración del analizador de corte de agua</t>
  </si>
  <si>
    <t>BZ</t>
  </si>
  <si>
    <t>Frecuencia o intervalo de tiempo en que se realiza la calibración del analizador de corte de agua</t>
  </si>
  <si>
    <t>CA</t>
  </si>
  <si>
    <t>Frecuencia o intervalo de tiempo en que se realiza la verificación del analizador de corte de agua</t>
  </si>
  <si>
    <t>CB</t>
  </si>
  <si>
    <t>CC</t>
  </si>
  <si>
    <t>Nombre del laboratorio que da servicio de calibración al analizador de corte de agua</t>
  </si>
  <si>
    <t>CD</t>
  </si>
  <si>
    <t>CE</t>
  </si>
  <si>
    <t>Indicar la marca del medidor del analizador de H2S</t>
  </si>
  <si>
    <t>CF</t>
  </si>
  <si>
    <t>Indicar el modelo del medidor del analizador de H2S</t>
  </si>
  <si>
    <t>CG</t>
  </si>
  <si>
    <t>Indicar el numero de serie del medidor del analizador de H2S</t>
  </si>
  <si>
    <t>CH</t>
  </si>
  <si>
    <t>Indicar el código de identificació del medidor del analizador de H2S</t>
  </si>
  <si>
    <t>CI</t>
  </si>
  <si>
    <t>No. Certificado de Calibración vigente del analizador de H2S</t>
  </si>
  <si>
    <t>CJ</t>
  </si>
  <si>
    <t>Fecha de calibración vigente del analizador de H2S</t>
  </si>
  <si>
    <t>CK</t>
  </si>
  <si>
    <t>Fecha Próxima de Calibración del analizador de H2S</t>
  </si>
  <si>
    <t>CL</t>
  </si>
  <si>
    <t>Frecuencia o intervalo de tiempo en que se realiza la calibración del analizador de H2S</t>
  </si>
  <si>
    <t>CM</t>
  </si>
  <si>
    <t>Frecuencia o intervalo de tiempo en que se realiza la verificación del analizador de H2S</t>
  </si>
  <si>
    <t>CN</t>
  </si>
  <si>
    <t>CO</t>
  </si>
  <si>
    <t>Nombre del laboratorio que da servicio de calibración al analizador de H2S</t>
  </si>
  <si>
    <t>CP</t>
  </si>
  <si>
    <t>CQ</t>
  </si>
  <si>
    <t>Indicar la marca del medidor del analizador de humedad</t>
  </si>
  <si>
    <t>CR</t>
  </si>
  <si>
    <t>Indicar el modelo del medidor del analizador de humedad</t>
  </si>
  <si>
    <t>CS</t>
  </si>
  <si>
    <t>Indicar el numero de serie del medidor del analizador de humedad</t>
  </si>
  <si>
    <t>CT</t>
  </si>
  <si>
    <t>Indicar el código de identificació del medidor del analizador de humedad</t>
  </si>
  <si>
    <t>CU</t>
  </si>
  <si>
    <t>No. Certificado de Calibración vigente del analizador de humedad</t>
  </si>
  <si>
    <t>CV</t>
  </si>
  <si>
    <t>Fecha de calibración vigente del analizador de humedad</t>
  </si>
  <si>
    <t>CW</t>
  </si>
  <si>
    <t>Fecha Próxima de Calibración del analizador de humedad</t>
  </si>
  <si>
    <t>CX</t>
  </si>
  <si>
    <t>Frecuencia o intervalo de tiempo en que se realiza la calibración del analizador de humedad</t>
  </si>
  <si>
    <t>CY</t>
  </si>
  <si>
    <t>Frecuencia o intervalo de tiempo en que se realiza la verificación del analizador de humedad</t>
  </si>
  <si>
    <t>CZ</t>
  </si>
  <si>
    <t>DA</t>
  </si>
  <si>
    <t>Nombre del laboratorio que da servicio de calibración al analizador de humedad</t>
  </si>
  <si>
    <t>DB</t>
  </si>
  <si>
    <t>DD</t>
  </si>
  <si>
    <t>Indicar la marca del computador de flujo</t>
  </si>
  <si>
    <t>DE</t>
  </si>
  <si>
    <t>Indicar el modelo del computador de flujo</t>
  </si>
  <si>
    <t>DF</t>
  </si>
  <si>
    <t>Indicar el numero de serie del computador de flujo</t>
  </si>
  <si>
    <t>DG</t>
  </si>
  <si>
    <t>Indicar el código de identificació del computador de flujo</t>
  </si>
  <si>
    <t>DH</t>
  </si>
  <si>
    <t>Puerto Disponible</t>
  </si>
  <si>
    <t>Puerto disponible del computador de flujo, ej. ethernet/serial</t>
  </si>
  <si>
    <t>DI</t>
  </si>
  <si>
    <t>Configuración del Puerto</t>
  </si>
  <si>
    <t>Configuracion del puerto del computador de flujo, ej. Slave</t>
  </si>
  <si>
    <t>DJ</t>
  </si>
  <si>
    <t>Protocolo de Comunicación</t>
  </si>
  <si>
    <t>Protocolo de comunicación del computador de flujo, ej. Modbus</t>
  </si>
  <si>
    <t>DK</t>
  </si>
  <si>
    <t>¿Se encuentra en área restringida?</t>
  </si>
  <si>
    <t>De encontrarse el computador de flujo en área clasificada indicar cuál es</t>
  </si>
  <si>
    <t>DL</t>
  </si>
  <si>
    <t>Observaciones</t>
  </si>
  <si>
    <t>Comentarios y observaciones</t>
  </si>
  <si>
    <t xml:space="preserve">Notas: </t>
  </si>
  <si>
    <t>Equipos de autoconsumo entiéndase por bombas, compresores, turbinas, equipos generadores de electricidad, cuartos de máquina, cuarto de control eléctrico y equipos necesarios para autoconsumo.</t>
  </si>
  <si>
    <t>Anexar el procedimiento de muestreo, análisis del fluido e indicar la frecuencia del muestreo</t>
  </si>
  <si>
    <t>El concepto TAG se refiere al código de identificación del instrumento</t>
  </si>
  <si>
    <t>Patín de Medición: Conjunto de trenes de medición.</t>
  </si>
  <si>
    <t>Tren:  Conjunto de elementos (primario, secundarios y terciario) asociados a la medición de una magnitud.</t>
  </si>
  <si>
    <t>Tabla 10_TQ (Censo de medición-Tanques).</t>
  </si>
  <si>
    <t>SM Tanques</t>
  </si>
  <si>
    <t>Nombre oficial de la Asignación o Área contractual (Para el caso de las asignaciones, la letra y número asignado por la Secretaría de Energía, de acuerdo con lo siguiente: A-XXXX, AE-XXXX, A-XXXX-M o AE-XXXX-M). Para el caso de áreas contractuales, será el ID asignado por la CNH</t>
  </si>
  <si>
    <t>Región fiscal de acuerdo con la clasificación: Áreas terrestres, Áreas marinas con tirante de agua inferior a quinientos metros, Gas natural no asociado, Áreas marinas con tirante de agua superior a quinientos metros y Paleocanal de Chicontepec</t>
  </si>
  <si>
    <t>Nombre del campo</t>
  </si>
  <si>
    <t>Nombre del campo o campos dentro de la Asignación o Área contractual</t>
  </si>
  <si>
    <t>Nombre de la instalación en donde se localiza el tanque</t>
  </si>
  <si>
    <t>Coordenada X en formato gms (grados, minutos, segundos) del patín de medición</t>
  </si>
  <si>
    <t>Coordenada Y en formato gms (grados, minutos, segundos) del patín de medición</t>
  </si>
  <si>
    <t>Producto almacenado</t>
  </si>
  <si>
    <t>Fluido almacenado en tanque: aceite, gas, condensado, agua, productos derivados, residuos, etc.</t>
  </si>
  <si>
    <t>Incertidumbre del sistema de medición</t>
  </si>
  <si>
    <t>Parámetro no negativo que caracteriza la dispersión de los valores atribuidos a la magnitud del conjunto de instrumentos asociados a la medición estática</t>
  </si>
  <si>
    <t>Tipo de tanque</t>
  </si>
  <si>
    <t>Indicar el tipo de tanque: esférico, atmosférico, cilíndrico, etc.</t>
  </si>
  <si>
    <t>Tipo de medición</t>
  </si>
  <si>
    <t>Indicar el tipo de medición: manual o automático</t>
  </si>
  <si>
    <t>Capacidad</t>
  </si>
  <si>
    <t>Indicar la capacidad de manejo de los hidrocarburos</t>
  </si>
  <si>
    <t>Indicar el código de identificación del medidor del tanque</t>
  </si>
  <si>
    <t>No. certificado de calibración del medidor del tanque</t>
  </si>
  <si>
    <t>Fecha de última calibración</t>
  </si>
  <si>
    <t>Fecha de útima calibración del medidor del tanque</t>
  </si>
  <si>
    <t>Fecha de próxima calibración</t>
  </si>
  <si>
    <t>Fecha de próxima calibración del medidor del tanque</t>
  </si>
  <si>
    <t>Frecuencia o intervalo de tiempo en que se realiza la calibración del medidor del tanque</t>
  </si>
  <si>
    <t>Frecuencia o intervalo de tiempo en que se realiza la verificación del medidor del tanque</t>
  </si>
  <si>
    <t>Nombre del laboratorio que da servicio de calibración al medidor del tanque</t>
  </si>
  <si>
    <t>Indicar la marca del medidor Radar/Cinta de Medición del tanque</t>
  </si>
  <si>
    <t>Indicar el modelo del medidor Radar/Cinta de Medición del tanque</t>
  </si>
  <si>
    <t>Indicar el numero de serie del medidor Radar/Cinta de Medición del tanque</t>
  </si>
  <si>
    <t>Indicar el código de identificació del medidor Radar/Cinta de Medición del tanque</t>
  </si>
  <si>
    <t>No. De certificado de calibración, cuando aplique</t>
  </si>
  <si>
    <t>Fecha de calibración del radar de medición del tanque, cuando aplique</t>
  </si>
  <si>
    <t>Fecha de próxima calibración del radar de medición del tanque, cuando aplique</t>
  </si>
  <si>
    <t>Frecuencia o intervalo de tiempo en que se realiza la calibración del radar de medición del tanque, cuando aplique</t>
  </si>
  <si>
    <t>Indicar la marca del medidor RTD/Sensor de Temperatura</t>
  </si>
  <si>
    <t>Indicar el modelo del medidor RTD/Sensor de Temperatura</t>
  </si>
  <si>
    <t>Indicar el numero de serie del medidor RTD/Sensor de Temperatura</t>
  </si>
  <si>
    <t>Indicar el código de identificación del medidor RTD/Sensor de Temperatura</t>
  </si>
  <si>
    <t>No. De certificado de calibración RTD/Sensor de Temperatura</t>
  </si>
  <si>
    <t>Fecha de última calibración RTD/Sensor de Temperatura</t>
  </si>
  <si>
    <t>Fecha próxima de calibración</t>
  </si>
  <si>
    <t>Fecha de próxima calibración RTD/Sensor de Temperatura</t>
  </si>
  <si>
    <t>Frecuencia o intervalo de tiempo en que se realiza la calibración RTD/Sensor de Temperatura</t>
  </si>
  <si>
    <t>Tabla 11_EA (Censo de equipos-autoconsumo).</t>
  </si>
  <si>
    <t>Equipos de Autoconsumo</t>
  </si>
  <si>
    <t>Coordenada X en formato GMS (Grados, Minutos, Segundos) del equipo de autoconsumo</t>
  </si>
  <si>
    <t>Coordenada Y en formato GMS (Grados, Minutos, Segundos) del equipo de autoconsumo</t>
  </si>
  <si>
    <t>Producto de autoconsumo</t>
  </si>
  <si>
    <t>Fluido utilizado para autoconsumo: Aceite, Gas o Condensado</t>
  </si>
  <si>
    <t>Equipo de autoconsumo</t>
  </si>
  <si>
    <t xml:space="preserve">Tipo de equipo que se utiliza para autoconsumos </t>
  </si>
  <si>
    <t>Indicar el código de identificación del equipo de autoconsumo</t>
  </si>
  <si>
    <t>Fluido desplazado</t>
  </si>
  <si>
    <t>Tipo de fluido desplazado por la bomba o compresor utilizado en sitio</t>
  </si>
  <si>
    <t>Consumo teórico</t>
  </si>
  <si>
    <t>Cantidad teórica de energía consumida por el equipo</t>
  </si>
  <si>
    <t>Consumo real</t>
  </si>
  <si>
    <t>Cantidad real de energía que consume el equipo</t>
  </si>
  <si>
    <t>Consumo energético de combustible</t>
  </si>
  <si>
    <t>Consumo energético de combustible utilizado por la bomba o compresor</t>
  </si>
  <si>
    <t>Dispositivo de inyección</t>
  </si>
  <si>
    <t>Tipo de dispositivo que se utiliza para inyección</t>
  </si>
  <si>
    <t>Anexar el procedimiento de muestreo, análisis del fluido e indicar la frecuencia del muestreo.</t>
  </si>
  <si>
    <t>El concepto TAG se refiere al código de identificación del instrumento.</t>
  </si>
  <si>
    <t>Al firmar este reporte manifiesto que tengo pleno conocimiento de su contenido y estoy de acuerdo con él.</t>
  </si>
  <si>
    <t>Elemento Primario</t>
  </si>
  <si>
    <t xml:space="preserve">Elemento secundario </t>
  </si>
  <si>
    <t>Transmisor de Temperatura</t>
  </si>
  <si>
    <t>Transmisor de presión</t>
  </si>
  <si>
    <t>Densitómetro/Cromatógrafo</t>
  </si>
  <si>
    <t xml:space="preserve">Analizador de Corte de agua </t>
  </si>
  <si>
    <r>
      <t>Analizador de H</t>
    </r>
    <r>
      <rPr>
        <b/>
        <vertAlign val="subscript"/>
        <sz val="9"/>
        <color theme="1"/>
        <rFont val="Montserrat"/>
      </rPr>
      <t>2</t>
    </r>
    <r>
      <rPr>
        <b/>
        <sz val="9"/>
        <color theme="1"/>
        <rFont val="Montserrat"/>
      </rPr>
      <t>S</t>
    </r>
  </si>
  <si>
    <t>Analizador de Humedad</t>
  </si>
  <si>
    <t>ID del Contrato o Asignación</t>
  </si>
  <si>
    <t xml:space="preserve">Tipo de Medición </t>
  </si>
  <si>
    <t>Coordenada Geográfica X del Patín de  Medición</t>
  </si>
  <si>
    <t>Coordenada Geográfica Y del Patín de  Medición</t>
  </si>
  <si>
    <t>Número de Trenes en el Patín de Medición</t>
  </si>
  <si>
    <t>Tamaño del mediddor</t>
  </si>
  <si>
    <t>No. Certificado de Calibración</t>
  </si>
  <si>
    <t>No.de certificado de calibración</t>
  </si>
  <si>
    <t>Fecha de  próxima de calibración</t>
  </si>
  <si>
    <t>Configuración del puerto</t>
  </si>
  <si>
    <t>Protocolo de comunicación</t>
  </si>
  <si>
    <t>Tabla 10_TQ (Censo de medición-tanques).</t>
  </si>
  <si>
    <t>Tanques</t>
  </si>
  <si>
    <t>Tanque</t>
  </si>
  <si>
    <t>Radar/Cinta de Medición</t>
  </si>
  <si>
    <t>RTD/Sensor de Temperatura</t>
  </si>
  <si>
    <t>Fecha de próxima  calibración</t>
  </si>
  <si>
    <t>Autoconsumos</t>
  </si>
  <si>
    <t>Infraestructura de Autoconsumo</t>
  </si>
  <si>
    <t>ID Contrato / Asignación</t>
  </si>
  <si>
    <t>Producto de Autoconsumo</t>
  </si>
  <si>
    <t>Equipo de Autoconsumo</t>
  </si>
  <si>
    <t>Dispositivo de Inyección</t>
  </si>
  <si>
    <t>Comentarios y observaciones. Especificar si el Sistema de Medición esta Operando, en mantenimiento, reparación, salida temporal o definitiva,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</si>
</sst>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  <font>
      <b/>
      <sz val="9"/>
      <color rgb="FF002060"/>
      <name val="Montserrat"/>
    </font>
    <font>
      <b/>
      <vertAlign val="subscript"/>
      <sz val="9"/>
      <color theme="1"/>
      <name val="Montserrat"/>
    </font>
    <font>
      <b/>
      <sz val="9"/>
      <name val="Montserrat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FF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/>
      <top style="thin">
        <color auto="1"/>
      </top>
      <bottom/>
      <diagonal/>
    </border>
    <border>
      <left/>
      <right style="medium">
        <color rgb="FF0000FF"/>
      </right>
      <top style="thin">
        <color auto="1"/>
      </top>
      <bottom/>
      <diagonal/>
    </border>
    <border>
      <left style="medium">
        <color rgb="FF0000FF"/>
      </left>
      <right/>
      <top/>
      <bottom style="thin">
        <color auto="1"/>
      </bottom>
      <diagonal/>
    </border>
    <border>
      <left/>
      <right style="medium">
        <color rgb="FF0000FF"/>
      </right>
      <top/>
      <bottom style="thin">
        <color auto="1"/>
      </bottom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medium">
        <color rgb="FF0000FF"/>
      </right>
      <top style="thin">
        <color auto="1"/>
      </top>
      <bottom/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thin">
        <color auto="1"/>
      </left>
      <right style="medium">
        <color rgb="FF0000FF"/>
      </right>
      <top/>
      <bottom style="thin">
        <color auto="1"/>
      </bottom>
      <diagonal/>
    </border>
    <border>
      <left style="medium">
        <color rgb="FF0000FF"/>
      </left>
      <right/>
      <top style="thin">
        <color auto="1"/>
      </top>
      <bottom style="thin">
        <color auto="1"/>
      </bottom>
      <diagonal/>
    </border>
    <border>
      <left/>
      <right style="medium">
        <color rgb="FF0000FF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61">
    <xf numFmtId="0" fontId="0" fillId="0" borderId="0" xfId="0"/>
    <xf numFmtId="0" fontId="3" fillId="7" borderId="1" xfId="4" applyFont="1" applyFill="1" applyBorder="1" applyAlignment="1">
      <alignment horizontal="center" vertical="center"/>
    </xf>
    <xf numFmtId="0" fontId="4" fillId="0" borderId="1" xfId="4" applyFont="1" applyBorder="1"/>
    <xf numFmtId="0" fontId="3" fillId="10" borderId="1" xfId="2" applyFont="1" applyFill="1" applyBorder="1" applyAlignment="1">
      <alignment horizontal="center" vertical="center" wrapText="1"/>
    </xf>
    <xf numFmtId="0" fontId="3" fillId="10" borderId="1" xfId="3" applyFont="1" applyFill="1" applyBorder="1" applyAlignment="1">
      <alignment horizontal="center" vertical="center" wrapText="1"/>
    </xf>
    <xf numFmtId="0" fontId="3" fillId="10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 wrapText="1"/>
    </xf>
    <xf numFmtId="0" fontId="3" fillId="7" borderId="1" xfId="3" applyFont="1" applyFill="1" applyBorder="1" applyAlignment="1">
      <alignment horizontal="center" vertical="center" wrapText="1"/>
    </xf>
    <xf numFmtId="0" fontId="3" fillId="7" borderId="1" xfId="3" applyFont="1" applyFill="1" applyBorder="1" applyAlignment="1">
      <alignment horizontal="center" vertical="center"/>
    </xf>
    <xf numFmtId="0" fontId="3" fillId="7" borderId="1" xfId="2" applyFont="1" applyFill="1" applyBorder="1" applyAlignment="1">
      <alignment horizontal="center" vertical="center" wrapText="1"/>
    </xf>
    <xf numFmtId="0" fontId="4" fillId="0" borderId="3" xfId="4" applyFont="1" applyBorder="1"/>
    <xf numFmtId="0" fontId="4" fillId="0" borderId="6" xfId="4" applyFont="1" applyBorder="1" applyAlignment="1">
      <alignment vertical="top" wrapText="1"/>
    </xf>
    <xf numFmtId="0" fontId="4" fillId="0" borderId="6" xfId="4" applyFont="1" applyBorder="1"/>
    <xf numFmtId="0" fontId="4" fillId="0" borderId="3" xfId="1" applyFont="1" applyBorder="1"/>
    <xf numFmtId="0" fontId="4" fillId="0" borderId="6" xfId="1" applyFont="1" applyBorder="1"/>
    <xf numFmtId="0" fontId="4" fillId="0" borderId="1" xfId="4" applyFont="1" applyBorder="1" applyAlignment="1">
      <alignment vertical="center"/>
    </xf>
    <xf numFmtId="0" fontId="4" fillId="0" borderId="1" xfId="5" applyFont="1" applyBorder="1" applyAlignment="1">
      <alignment vertical="center"/>
    </xf>
    <xf numFmtId="0" fontId="4" fillId="0" borderId="1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 wrapText="1"/>
    </xf>
    <xf numFmtId="0" fontId="4" fillId="0" borderId="1" xfId="4" applyFont="1" applyBorder="1" applyAlignment="1">
      <alignment vertical="center" wrapText="1"/>
    </xf>
    <xf numFmtId="0" fontId="4" fillId="0" borderId="3" xfId="4" applyFont="1" applyBorder="1" applyAlignment="1">
      <alignment horizontal="left" vertical="center"/>
    </xf>
    <xf numFmtId="0" fontId="4" fillId="11" borderId="0" xfId="1" applyFont="1" applyFill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4" fillId="0" borderId="14" xfId="1" applyFont="1" applyBorder="1"/>
    <xf numFmtId="0" fontId="4" fillId="0" borderId="0" xfId="1" applyFont="1"/>
    <xf numFmtId="0" fontId="4" fillId="0" borderId="15" xfId="1" applyFont="1" applyBorder="1"/>
    <xf numFmtId="0" fontId="3" fillId="7" borderId="16" xfId="2" applyFont="1" applyFill="1" applyBorder="1" applyAlignment="1">
      <alignment horizontal="center" vertical="center" wrapText="1"/>
    </xf>
    <xf numFmtId="0" fontId="4" fillId="0" borderId="18" xfId="1" applyFont="1" applyBorder="1"/>
    <xf numFmtId="0" fontId="4" fillId="0" borderId="19" xfId="1" applyFont="1" applyBorder="1"/>
    <xf numFmtId="0" fontId="4" fillId="0" borderId="20" xfId="1" applyFont="1" applyBorder="1"/>
    <xf numFmtId="0" fontId="4" fillId="0" borderId="21" xfId="1" applyFont="1" applyBorder="1"/>
    <xf numFmtId="0" fontId="4" fillId="0" borderId="22" xfId="1" applyFont="1" applyBorder="1"/>
    <xf numFmtId="0" fontId="4" fillId="0" borderId="23" xfId="1" applyFont="1" applyBorder="1"/>
    <xf numFmtId="0" fontId="4" fillId="0" borderId="24" xfId="1" applyFont="1" applyBorder="1"/>
    <xf numFmtId="0" fontId="3" fillId="10" borderId="16" xfId="2" applyFont="1" applyFill="1" applyBorder="1" applyAlignment="1">
      <alignment horizontal="center" vertical="center" wrapText="1"/>
    </xf>
    <xf numFmtId="0" fontId="4" fillId="11" borderId="0" xfId="4" applyFont="1" applyFill="1"/>
    <xf numFmtId="0" fontId="4" fillId="11" borderId="0" xfId="4" applyFont="1" applyFill="1" applyAlignment="1">
      <alignment vertical="center" wrapText="1"/>
    </xf>
    <xf numFmtId="0" fontId="4" fillId="11" borderId="0" xfId="4" applyFont="1" applyFill="1" applyAlignment="1">
      <alignment vertical="center"/>
    </xf>
    <xf numFmtId="0" fontId="4" fillId="11" borderId="0" xfId="4" applyFont="1" applyFill="1" applyAlignment="1">
      <alignment wrapText="1"/>
    </xf>
    <xf numFmtId="0" fontId="4" fillId="11" borderId="0" xfId="4" applyFont="1" applyFill="1" applyAlignment="1">
      <alignment horizontal="left" vertical="center" wrapText="1"/>
    </xf>
    <xf numFmtId="0" fontId="4" fillId="11" borderId="0" xfId="4" applyFont="1" applyFill="1" applyAlignment="1">
      <alignment vertical="top" wrapText="1"/>
    </xf>
    <xf numFmtId="0" fontId="4" fillId="0" borderId="11" xfId="4" applyFont="1" applyBorder="1"/>
    <xf numFmtId="0" fontId="4" fillId="0" borderId="12" xfId="4" applyFont="1" applyBorder="1"/>
    <xf numFmtId="0" fontId="4" fillId="0" borderId="13" xfId="4" applyFont="1" applyBorder="1"/>
    <xf numFmtId="0" fontId="4" fillId="0" borderId="14" xfId="4" applyFont="1" applyBorder="1"/>
    <xf numFmtId="0" fontId="4" fillId="0" borderId="0" xfId="4" applyFont="1"/>
    <xf numFmtId="0" fontId="4" fillId="0" borderId="15" xfId="4" applyFont="1" applyBorder="1"/>
    <xf numFmtId="0" fontId="3" fillId="7" borderId="16" xfId="4" applyFont="1" applyFill="1" applyBorder="1" applyAlignment="1">
      <alignment horizontal="center" vertical="center"/>
    </xf>
    <xf numFmtId="0" fontId="3" fillId="7" borderId="17" xfId="4" applyFont="1" applyFill="1" applyBorder="1" applyAlignment="1">
      <alignment horizontal="center" vertical="center"/>
    </xf>
    <xf numFmtId="0" fontId="4" fillId="0" borderId="16" xfId="4" applyFont="1" applyBorder="1" applyAlignment="1">
      <alignment vertical="center"/>
    </xf>
    <xf numFmtId="0" fontId="4" fillId="0" borderId="17" xfId="5" applyFont="1" applyBorder="1" applyAlignment="1">
      <alignment vertical="center" wrapText="1"/>
    </xf>
    <xf numFmtId="0" fontId="4" fillId="0" borderId="17" xfId="4" applyFont="1" applyBorder="1" applyAlignment="1">
      <alignment horizontal="left" vertical="center"/>
    </xf>
    <xf numFmtId="0" fontId="4" fillId="0" borderId="17" xfId="4" applyFont="1" applyBorder="1" applyAlignment="1">
      <alignment vertical="center"/>
    </xf>
    <xf numFmtId="0" fontId="4" fillId="0" borderId="18" xfId="4" applyFont="1" applyBorder="1"/>
    <xf numFmtId="0" fontId="4" fillId="0" borderId="19" xfId="4" applyFont="1" applyBorder="1"/>
    <xf numFmtId="0" fontId="3" fillId="0" borderId="14" xfId="4" applyFont="1" applyBorder="1" applyAlignment="1">
      <alignment vertical="center"/>
    </xf>
    <xf numFmtId="0" fontId="4" fillId="0" borderId="0" xfId="4" applyFont="1" applyAlignment="1">
      <alignment horizontal="left" vertical="center"/>
    </xf>
    <xf numFmtId="0" fontId="4" fillId="0" borderId="20" xfId="4" applyFont="1" applyBorder="1"/>
    <xf numFmtId="0" fontId="4" fillId="0" borderId="21" xfId="4" applyFont="1" applyBorder="1"/>
    <xf numFmtId="0" fontId="4" fillId="0" borderId="22" xfId="4" applyFont="1" applyBorder="1"/>
    <xf numFmtId="0" fontId="4" fillId="0" borderId="23" xfId="4" applyFont="1" applyBorder="1"/>
    <xf numFmtId="0" fontId="4" fillId="0" borderId="24" xfId="4" applyFont="1" applyBorder="1"/>
    <xf numFmtId="0" fontId="4" fillId="0" borderId="16" xfId="4" applyFont="1" applyBorder="1"/>
    <xf numFmtId="0" fontId="4" fillId="0" borderId="17" xfId="4" applyFont="1" applyBorder="1"/>
    <xf numFmtId="0" fontId="4" fillId="0" borderId="0" xfId="4" applyFont="1" applyAlignment="1">
      <alignment vertical="top" wrapText="1"/>
    </xf>
    <xf numFmtId="0" fontId="4" fillId="0" borderId="2" xfId="1" applyFont="1" applyBorder="1"/>
    <xf numFmtId="0" fontId="4" fillId="0" borderId="4" xfId="1" applyFont="1" applyBorder="1"/>
    <xf numFmtId="0" fontId="4" fillId="0" borderId="30" xfId="1" applyFont="1" applyBorder="1"/>
    <xf numFmtId="0" fontId="4" fillId="0" borderId="31" xfId="1" applyFont="1" applyBorder="1"/>
    <xf numFmtId="0" fontId="4" fillId="0" borderId="5" xfId="1" applyFont="1" applyBorder="1"/>
    <xf numFmtId="0" fontId="4" fillId="0" borderId="7" xfId="1" applyFont="1" applyBorder="1"/>
    <xf numFmtId="0" fontId="3" fillId="3" borderId="3" xfId="1" applyFont="1" applyFill="1" applyBorder="1" applyAlignment="1" applyProtection="1">
      <alignment vertical="center"/>
      <protection locked="0"/>
    </xf>
    <xf numFmtId="0" fontId="3" fillId="3" borderId="4" xfId="1" applyFont="1" applyFill="1" applyBorder="1" applyAlignment="1" applyProtection="1">
      <alignment vertical="center"/>
      <protection locked="0"/>
    </xf>
    <xf numFmtId="0" fontId="3" fillId="3" borderId="6" xfId="1" applyFont="1" applyFill="1" applyBorder="1" applyAlignment="1" applyProtection="1">
      <alignment vertical="center"/>
      <protection locked="0"/>
    </xf>
    <xf numFmtId="0" fontId="3" fillId="3" borderId="7" xfId="1" applyFont="1" applyFill="1" applyBorder="1" applyAlignment="1" applyProtection="1">
      <alignment vertical="center"/>
      <protection locked="0"/>
    </xf>
    <xf numFmtId="0" fontId="3" fillId="3" borderId="19" xfId="1" applyFont="1" applyFill="1" applyBorder="1" applyAlignment="1" applyProtection="1">
      <alignment vertical="center"/>
      <protection locked="0"/>
    </xf>
    <xf numFmtId="0" fontId="3" fillId="3" borderId="21" xfId="1" applyFont="1" applyFill="1" applyBorder="1" applyAlignment="1" applyProtection="1">
      <alignment vertical="center"/>
      <protection locked="0"/>
    </xf>
    <xf numFmtId="0" fontId="4" fillId="3" borderId="17" xfId="5" applyFont="1" applyFill="1" applyBorder="1" applyAlignment="1">
      <alignment vertical="center" wrapText="1"/>
    </xf>
    <xf numFmtId="0" fontId="3" fillId="3" borderId="16" xfId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17" xfId="1" applyFont="1" applyFill="1" applyBorder="1" applyAlignment="1" applyProtection="1">
      <alignment horizontal="center" vertical="center"/>
      <protection locked="0"/>
    </xf>
    <xf numFmtId="0" fontId="4" fillId="0" borderId="14" xfId="4" applyFont="1" applyBorder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4" fillId="0" borderId="15" xfId="4" applyFont="1" applyBorder="1" applyAlignment="1">
      <alignment horizontal="left" vertical="center"/>
    </xf>
    <xf numFmtId="0" fontId="3" fillId="7" borderId="16" xfId="4" applyFont="1" applyFill="1" applyBorder="1" applyAlignment="1">
      <alignment horizontal="center" vertical="center"/>
    </xf>
    <xf numFmtId="0" fontId="3" fillId="7" borderId="1" xfId="4" applyFont="1" applyFill="1" applyBorder="1" applyAlignment="1">
      <alignment horizontal="center" vertical="center"/>
    </xf>
    <xf numFmtId="0" fontId="3" fillId="7" borderId="17" xfId="4" applyFont="1" applyFill="1" applyBorder="1" applyAlignment="1">
      <alignment horizontal="center" vertical="center"/>
    </xf>
    <xf numFmtId="0" fontId="3" fillId="3" borderId="18" xfId="1" applyFont="1" applyFill="1" applyBorder="1" applyAlignment="1" applyProtection="1">
      <alignment horizontal="center" vertical="center"/>
      <protection locked="0"/>
    </xf>
    <xf numFmtId="0" fontId="3" fillId="3" borderId="3" xfId="1" applyFont="1" applyFill="1" applyBorder="1" applyAlignment="1" applyProtection="1">
      <alignment horizontal="center" vertical="center"/>
      <protection locked="0"/>
    </xf>
    <xf numFmtId="0" fontId="3" fillId="3" borderId="19" xfId="1" applyFont="1" applyFill="1" applyBorder="1" applyAlignment="1" applyProtection="1">
      <alignment horizontal="center" vertical="center"/>
      <protection locked="0"/>
    </xf>
    <xf numFmtId="0" fontId="3" fillId="3" borderId="20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3" fillId="3" borderId="21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3" borderId="5" xfId="1" applyFont="1" applyFill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>
      <alignment horizontal="left" vertical="center" wrapText="1"/>
    </xf>
    <xf numFmtId="0" fontId="5" fillId="4" borderId="3" xfId="1" applyFont="1" applyFill="1" applyBorder="1" applyAlignment="1">
      <alignment horizontal="left" vertical="center" wrapText="1"/>
    </xf>
    <xf numFmtId="0" fontId="5" fillId="4" borderId="4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left" vertical="center" wrapText="1"/>
    </xf>
    <xf numFmtId="0" fontId="5" fillId="4" borderId="6" xfId="1" applyFont="1" applyFill="1" applyBorder="1" applyAlignment="1">
      <alignment horizontal="left" vertical="center" wrapText="1"/>
    </xf>
    <xf numFmtId="0" fontId="5" fillId="4" borderId="7" xfId="1" applyFont="1" applyFill="1" applyBorder="1" applyAlignment="1">
      <alignment horizontal="left" vertical="center" wrapText="1"/>
    </xf>
    <xf numFmtId="0" fontId="3" fillId="7" borderId="32" xfId="3" applyFont="1" applyFill="1" applyBorder="1" applyAlignment="1">
      <alignment horizontal="center" vertical="center"/>
    </xf>
    <xf numFmtId="0" fontId="3" fillId="7" borderId="33" xfId="3" applyFont="1" applyFill="1" applyBorder="1" applyAlignment="1">
      <alignment horizontal="center" vertical="center"/>
    </xf>
    <xf numFmtId="0" fontId="3" fillId="7" borderId="34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0" fontId="3" fillId="4" borderId="9" xfId="3" applyFont="1" applyFill="1" applyBorder="1" applyAlignment="1">
      <alignment horizontal="center"/>
    </xf>
    <xf numFmtId="0" fontId="3" fillId="4" borderId="10" xfId="3" applyFont="1" applyFill="1" applyBorder="1" applyAlignment="1">
      <alignment horizontal="center"/>
    </xf>
    <xf numFmtId="0" fontId="3" fillId="8" borderId="8" xfId="3" applyFont="1" applyFill="1" applyBorder="1" applyAlignment="1">
      <alignment horizontal="center"/>
    </xf>
    <xf numFmtId="0" fontId="3" fillId="8" borderId="9" xfId="3" applyFont="1" applyFill="1" applyBorder="1" applyAlignment="1">
      <alignment horizontal="center"/>
    </xf>
    <xf numFmtId="0" fontId="3" fillId="8" borderId="10" xfId="3" applyFont="1" applyFill="1" applyBorder="1" applyAlignment="1">
      <alignment horizontal="center"/>
    </xf>
    <xf numFmtId="0" fontId="3" fillId="9" borderId="8" xfId="3" applyFont="1" applyFill="1" applyBorder="1" applyAlignment="1">
      <alignment horizontal="center"/>
    </xf>
    <xf numFmtId="0" fontId="3" fillId="9" borderId="9" xfId="3" applyFont="1" applyFill="1" applyBorder="1" applyAlignment="1">
      <alignment horizontal="center"/>
    </xf>
    <xf numFmtId="0" fontId="3" fillId="9" borderId="10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9" xfId="3" applyFont="1" applyFill="1" applyBorder="1" applyAlignment="1">
      <alignment horizontal="center"/>
    </xf>
    <xf numFmtId="0" fontId="3" fillId="2" borderId="10" xfId="3" applyFont="1" applyFill="1" applyBorder="1" applyAlignment="1">
      <alignment horizontal="center"/>
    </xf>
    <xf numFmtId="0" fontId="3" fillId="5" borderId="8" xfId="3" applyFont="1" applyFill="1" applyBorder="1" applyAlignment="1">
      <alignment horizontal="center"/>
    </xf>
    <xf numFmtId="0" fontId="3" fillId="5" borderId="9" xfId="3" applyFont="1" applyFill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5" borderId="2" xfId="3" applyFont="1" applyFill="1" applyBorder="1" applyAlignment="1">
      <alignment horizontal="center" vertical="center"/>
    </xf>
    <xf numFmtId="0" fontId="3" fillId="5" borderId="3" xfId="3" applyFont="1" applyFill="1" applyBorder="1" applyAlignment="1">
      <alignment horizontal="center" vertical="center"/>
    </xf>
    <xf numFmtId="0" fontId="3" fillId="5" borderId="4" xfId="3" applyFont="1" applyFill="1" applyBorder="1" applyAlignment="1">
      <alignment horizontal="center" vertical="center"/>
    </xf>
    <xf numFmtId="0" fontId="3" fillId="5" borderId="5" xfId="3" applyFont="1" applyFill="1" applyBorder="1" applyAlignment="1">
      <alignment horizontal="center" vertical="center"/>
    </xf>
    <xf numFmtId="0" fontId="3" fillId="5" borderId="6" xfId="3" applyFont="1" applyFill="1" applyBorder="1" applyAlignment="1">
      <alignment horizontal="center" vertical="center"/>
    </xf>
    <xf numFmtId="0" fontId="3" fillId="5" borderId="7" xfId="3" applyFont="1" applyFill="1" applyBorder="1" applyAlignment="1">
      <alignment horizontal="center" vertical="center"/>
    </xf>
    <xf numFmtId="0" fontId="3" fillId="6" borderId="8" xfId="3" applyFont="1" applyFill="1" applyBorder="1" applyAlignment="1">
      <alignment horizontal="center" vertical="center"/>
    </xf>
    <xf numFmtId="0" fontId="3" fillId="6" borderId="9" xfId="3" applyFont="1" applyFill="1" applyBorder="1" applyAlignment="1">
      <alignment horizontal="center" vertical="center"/>
    </xf>
    <xf numFmtId="0" fontId="3" fillId="6" borderId="10" xfId="3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left" vertical="center" wrapText="1"/>
    </xf>
    <xf numFmtId="0" fontId="5" fillId="4" borderId="19" xfId="1" applyFont="1" applyFill="1" applyBorder="1" applyAlignment="1">
      <alignment horizontal="left" vertical="center" wrapText="1"/>
    </xf>
    <xf numFmtId="0" fontId="5" fillId="4" borderId="20" xfId="1" applyFont="1" applyFill="1" applyBorder="1" applyAlignment="1">
      <alignment horizontal="left" vertical="center" wrapText="1"/>
    </xf>
    <xf numFmtId="0" fontId="5" fillId="4" borderId="21" xfId="1" applyFont="1" applyFill="1" applyBorder="1" applyAlignment="1">
      <alignment horizontal="left" vertical="center" wrapText="1"/>
    </xf>
    <xf numFmtId="0" fontId="3" fillId="7" borderId="16" xfId="3" applyFont="1" applyFill="1" applyBorder="1" applyAlignment="1">
      <alignment horizontal="center" vertical="center" wrapText="1"/>
    </xf>
    <xf numFmtId="0" fontId="3" fillId="7" borderId="1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/>
    </xf>
    <xf numFmtId="0" fontId="3" fillId="10" borderId="25" xfId="3" applyFont="1" applyFill="1" applyBorder="1" applyAlignment="1">
      <alignment horizontal="center" vertical="center"/>
    </xf>
    <xf numFmtId="0" fontId="3" fillId="10" borderId="26" xfId="3" applyFont="1" applyFill="1" applyBorder="1" applyAlignment="1">
      <alignment horizontal="center" vertical="center"/>
    </xf>
    <xf numFmtId="0" fontId="3" fillId="10" borderId="27" xfId="3" applyFont="1" applyFill="1" applyBorder="1" applyAlignment="1">
      <alignment horizontal="center" vertical="center"/>
    </xf>
    <xf numFmtId="0" fontId="3" fillId="6" borderId="1" xfId="3" applyFont="1" applyFill="1" applyBorder="1" applyAlignment="1">
      <alignment horizontal="center"/>
    </xf>
    <xf numFmtId="0" fontId="3" fillId="5" borderId="1" xfId="3" applyFont="1" applyFill="1" applyBorder="1" applyAlignment="1">
      <alignment horizontal="center"/>
    </xf>
    <xf numFmtId="0" fontId="3" fillId="8" borderId="1" xfId="3" applyFont="1" applyFill="1" applyBorder="1" applyAlignment="1">
      <alignment horizontal="center"/>
    </xf>
    <xf numFmtId="0" fontId="5" fillId="4" borderId="16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4" borderId="34" xfId="1" applyFont="1" applyFill="1" applyBorder="1" applyAlignment="1">
      <alignment horizontal="left" vertical="center" wrapText="1"/>
    </xf>
    <xf numFmtId="0" fontId="5" fillId="4" borderId="27" xfId="1" applyFont="1" applyFill="1" applyBorder="1" applyAlignment="1">
      <alignment horizontal="left" vertical="center" wrapText="1"/>
    </xf>
    <xf numFmtId="0" fontId="5" fillId="4" borderId="17" xfId="1" applyFont="1" applyFill="1" applyBorder="1" applyAlignment="1">
      <alignment horizontal="left" vertical="center" wrapText="1"/>
    </xf>
    <xf numFmtId="0" fontId="3" fillId="7" borderId="17" xfId="3" applyFont="1" applyFill="1" applyBorder="1" applyAlignment="1">
      <alignment horizontal="center" vertical="center"/>
    </xf>
    <xf numFmtId="0" fontId="3" fillId="3" borderId="28" xfId="5" applyFont="1" applyFill="1" applyBorder="1" applyAlignment="1">
      <alignment horizontal="center" vertical="center" wrapText="1"/>
    </xf>
    <xf numFmtId="0" fontId="3" fillId="3" borderId="9" xfId="5" applyFont="1" applyFill="1" applyBorder="1" applyAlignment="1">
      <alignment horizontal="center" vertical="center" wrapText="1"/>
    </xf>
    <xf numFmtId="0" fontId="3" fillId="3" borderId="29" xfId="5" applyFont="1" applyFill="1" applyBorder="1" applyAlignment="1">
      <alignment horizontal="center" vertical="center" wrapText="1"/>
    </xf>
    <xf numFmtId="0" fontId="3" fillId="3" borderId="16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/>
    </xf>
    <xf numFmtId="0" fontId="3" fillId="3" borderId="17" xfId="4" applyFont="1" applyFill="1" applyBorder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4 2" xfId="4" xr:uid="{00000000-0005-0000-0000-000004000000}"/>
    <cellStyle name="Normal 7" xfId="5" xr:uid="{00000000-0005-0000-0000-00000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8392583</xdr:colOff>
      <xdr:row>7</xdr:row>
      <xdr:rowOff>15444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85B8D7-5436-4A1D-8012-48EF6179E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2234332" cy="1073777"/>
        </a:xfrm>
        <a:prstGeom prst="rect">
          <a:avLst/>
        </a:prstGeom>
      </xdr:spPr>
    </xdr:pic>
    <xdr:clientData/>
  </xdr:twoCellAnchor>
  <xdr:twoCellAnchor editAs="oneCell">
    <xdr:from>
      <xdr:col>0</xdr:col>
      <xdr:colOff>93355</xdr:colOff>
      <xdr:row>0</xdr:row>
      <xdr:rowOff>142875</xdr:rowOff>
    </xdr:from>
    <xdr:to>
      <xdr:col>1</xdr:col>
      <xdr:colOff>238125</xdr:colOff>
      <xdr:row>2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179F097-61F9-47E0-80DD-D1BB006E0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55" y="142875"/>
          <a:ext cx="716270" cy="285750"/>
        </a:xfrm>
        <a:prstGeom prst="rect">
          <a:avLst/>
        </a:prstGeom>
      </xdr:spPr>
    </xdr:pic>
    <xdr:clientData/>
  </xdr:twoCellAnchor>
  <xdr:twoCellAnchor>
    <xdr:from>
      <xdr:col>2</xdr:col>
      <xdr:colOff>975406</xdr:colOff>
      <xdr:row>4</xdr:row>
      <xdr:rowOff>53835</xdr:rowOff>
    </xdr:from>
    <xdr:to>
      <xdr:col>2</xdr:col>
      <xdr:colOff>3596281</xdr:colOff>
      <xdr:row>6</xdr:row>
      <xdr:rowOff>88083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C3DA618-80E0-41DC-A92F-05E3A4B7A165}"/>
            </a:ext>
          </a:extLst>
        </xdr:cNvPr>
        <xdr:cNvSpPr txBox="1"/>
      </xdr:nvSpPr>
      <xdr:spPr>
        <a:xfrm>
          <a:off x="4811149" y="723159"/>
          <a:ext cx="2620875" cy="368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00">
              <a:latin typeface="Montserrat" pitchFamily="2" charset="77"/>
            </a:rPr>
            <a:t>Comisión Nacional de Hidrocarburos</a:t>
          </a:r>
        </a:p>
      </xdr:txBody>
    </xdr:sp>
    <xdr:clientData/>
  </xdr:twoCellAnchor>
  <xdr:twoCellAnchor editAs="oneCell">
    <xdr:from>
      <xdr:col>0</xdr:col>
      <xdr:colOff>0</xdr:colOff>
      <xdr:row>137</xdr:row>
      <xdr:rowOff>139390</xdr:rowOff>
    </xdr:from>
    <xdr:to>
      <xdr:col>2</xdr:col>
      <xdr:colOff>4095749</xdr:colOff>
      <xdr:row>142</xdr:row>
      <xdr:rowOff>179835</xdr:rowOff>
    </xdr:to>
    <xdr:pic>
      <xdr:nvPicPr>
        <xdr:cNvPr id="6" name="Imagen 10">
          <a:extLst>
            <a:ext uri="{FF2B5EF4-FFF2-40B4-BE49-F238E27FC236}">
              <a16:creationId xmlns:a16="http://schemas.microsoft.com/office/drawing/2014/main" id="{2C73F77A-1980-4749-A7AA-E5A09F08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86219"/>
          <a:ext cx="7928981" cy="911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786260</xdr:colOff>
      <xdr:row>137</xdr:row>
      <xdr:rowOff>127774</xdr:rowOff>
    </xdr:from>
    <xdr:to>
      <xdr:col>2</xdr:col>
      <xdr:colOff>8391713</xdr:colOff>
      <xdr:row>142</xdr:row>
      <xdr:rowOff>168219</xdr:rowOff>
    </xdr:to>
    <xdr:pic>
      <xdr:nvPicPr>
        <xdr:cNvPr id="7" name="Imagen 11">
          <a:extLst>
            <a:ext uri="{FF2B5EF4-FFF2-40B4-BE49-F238E27FC236}">
              <a16:creationId xmlns:a16="http://schemas.microsoft.com/office/drawing/2014/main" id="{270DFA0F-734F-4D76-87C7-25E5DB12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492" y="24474603"/>
          <a:ext cx="7605453" cy="911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</xdr:colOff>
      <xdr:row>149</xdr:row>
      <xdr:rowOff>0</xdr:rowOff>
    </xdr:from>
    <xdr:ext cx="12219877" cy="1064208"/>
    <xdr:pic>
      <xdr:nvPicPr>
        <xdr:cNvPr id="3" name="Imagen 2">
          <a:extLst>
            <a:ext uri="{FF2B5EF4-FFF2-40B4-BE49-F238E27FC236}">
              <a16:creationId xmlns:a16="http://schemas.microsoft.com/office/drawing/2014/main" id="{4B1EFD6E-CA62-488A-B408-82A590486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6449299"/>
          <a:ext cx="12219877" cy="1064208"/>
        </a:xfrm>
        <a:prstGeom prst="rect">
          <a:avLst/>
        </a:prstGeom>
      </xdr:spPr>
    </xdr:pic>
    <xdr:clientData/>
  </xdr:oneCellAnchor>
  <xdr:oneCellAnchor>
    <xdr:from>
      <xdr:col>0</xdr:col>
      <xdr:colOff>93355</xdr:colOff>
      <xdr:row>149</xdr:row>
      <xdr:rowOff>142875</xdr:rowOff>
    </xdr:from>
    <xdr:ext cx="714490" cy="276151"/>
    <xdr:pic>
      <xdr:nvPicPr>
        <xdr:cNvPr id="9" name="Imagen 8">
          <a:extLst>
            <a:ext uri="{FF2B5EF4-FFF2-40B4-BE49-F238E27FC236}">
              <a16:creationId xmlns:a16="http://schemas.microsoft.com/office/drawing/2014/main" id="{F3CC284E-D57B-410C-8E9D-AC569B8B3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55" y="25704511"/>
          <a:ext cx="714490" cy="276151"/>
        </a:xfrm>
        <a:prstGeom prst="rect">
          <a:avLst/>
        </a:prstGeom>
      </xdr:spPr>
    </xdr:pic>
    <xdr:clientData/>
  </xdr:oneCellAnchor>
  <xdr:twoCellAnchor>
    <xdr:from>
      <xdr:col>2</xdr:col>
      <xdr:colOff>959825</xdr:colOff>
      <xdr:row>152</xdr:row>
      <xdr:rowOff>154966</xdr:rowOff>
    </xdr:from>
    <xdr:to>
      <xdr:col>2</xdr:col>
      <xdr:colOff>3580700</xdr:colOff>
      <xdr:row>154</xdr:row>
      <xdr:rowOff>89998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F64E09DD-6418-4EE8-942F-A2B7EF7DCAF0}"/>
            </a:ext>
          </a:extLst>
        </xdr:cNvPr>
        <xdr:cNvSpPr txBox="1"/>
      </xdr:nvSpPr>
      <xdr:spPr>
        <a:xfrm>
          <a:off x="4798400" y="26729716"/>
          <a:ext cx="2620875" cy="277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00">
              <a:latin typeface="Montserrat" pitchFamily="2" charset="77"/>
            </a:rPr>
            <a:t>Comisión Nacional de Hidrocarburos</a:t>
          </a:r>
        </a:p>
      </xdr:txBody>
    </xdr:sp>
    <xdr:clientData/>
  </xdr:twoCellAnchor>
  <xdr:oneCellAnchor>
    <xdr:from>
      <xdr:col>0</xdr:col>
      <xdr:colOff>0</xdr:colOff>
      <xdr:row>207</xdr:row>
      <xdr:rowOff>106139</xdr:rowOff>
    </xdr:from>
    <xdr:ext cx="8325880" cy="873699"/>
    <xdr:pic>
      <xdr:nvPicPr>
        <xdr:cNvPr id="11" name="Imagen 10">
          <a:extLst>
            <a:ext uri="{FF2B5EF4-FFF2-40B4-BE49-F238E27FC236}">
              <a16:creationId xmlns:a16="http://schemas.microsoft.com/office/drawing/2014/main" id="{CFC8CA1F-DC30-4562-B5EF-C2876128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183944"/>
          <a:ext cx="8325880" cy="873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781095</xdr:colOff>
      <xdr:row>207</xdr:row>
      <xdr:rowOff>106139</xdr:rowOff>
    </xdr:from>
    <xdr:ext cx="7611206" cy="873699"/>
    <xdr:pic>
      <xdr:nvPicPr>
        <xdr:cNvPr id="12" name="Imagen 11">
          <a:extLst>
            <a:ext uri="{FF2B5EF4-FFF2-40B4-BE49-F238E27FC236}">
              <a16:creationId xmlns:a16="http://schemas.microsoft.com/office/drawing/2014/main" id="{6EEF55D4-0321-41FB-8E18-F4BDCF27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4327" y="37183944"/>
          <a:ext cx="7611206" cy="873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</xdr:colOff>
      <xdr:row>218</xdr:row>
      <xdr:rowOff>11616</xdr:rowOff>
    </xdr:from>
    <xdr:ext cx="12219878" cy="1053830"/>
    <xdr:pic>
      <xdr:nvPicPr>
        <xdr:cNvPr id="14" name="Imagen 13">
          <a:extLst>
            <a:ext uri="{FF2B5EF4-FFF2-40B4-BE49-F238E27FC236}">
              <a16:creationId xmlns:a16="http://schemas.microsoft.com/office/drawing/2014/main" id="{5822F209-D02F-467B-9FBE-56BFC111A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947957"/>
          <a:ext cx="12219878" cy="1053830"/>
        </a:xfrm>
        <a:prstGeom prst="rect">
          <a:avLst/>
        </a:prstGeom>
      </xdr:spPr>
    </xdr:pic>
    <xdr:clientData/>
  </xdr:oneCellAnchor>
  <xdr:oneCellAnchor>
    <xdr:from>
      <xdr:col>0</xdr:col>
      <xdr:colOff>93355</xdr:colOff>
      <xdr:row>218</xdr:row>
      <xdr:rowOff>142875</xdr:rowOff>
    </xdr:from>
    <xdr:ext cx="724336" cy="272692"/>
    <xdr:pic>
      <xdr:nvPicPr>
        <xdr:cNvPr id="15" name="Imagen 14">
          <a:extLst>
            <a:ext uri="{FF2B5EF4-FFF2-40B4-BE49-F238E27FC236}">
              <a16:creationId xmlns:a16="http://schemas.microsoft.com/office/drawing/2014/main" id="{9E94B1F0-91B7-4669-A2E0-980C59E38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55" y="37983102"/>
          <a:ext cx="724336" cy="272692"/>
        </a:xfrm>
        <a:prstGeom prst="rect">
          <a:avLst/>
        </a:prstGeom>
      </xdr:spPr>
    </xdr:pic>
    <xdr:clientData/>
  </xdr:oneCellAnchor>
  <xdr:twoCellAnchor>
    <xdr:from>
      <xdr:col>2</xdr:col>
      <xdr:colOff>927008</xdr:colOff>
      <xdr:row>221</xdr:row>
      <xdr:rowOff>159497</xdr:rowOff>
    </xdr:from>
    <xdr:to>
      <xdr:col>2</xdr:col>
      <xdr:colOff>3587419</xdr:colOff>
      <xdr:row>228</xdr:row>
      <xdr:rowOff>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19D14953-6C11-4065-A4B3-E6AE94785A62}"/>
            </a:ext>
          </a:extLst>
        </xdr:cNvPr>
        <xdr:cNvSpPr txBox="1"/>
      </xdr:nvSpPr>
      <xdr:spPr>
        <a:xfrm>
          <a:off x="4771644" y="38519270"/>
          <a:ext cx="2660411" cy="286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00">
              <a:latin typeface="Montserrat" pitchFamily="2" charset="77"/>
            </a:rPr>
            <a:t>Comisión Nacional de Hidrocarburos</a:t>
          </a:r>
        </a:p>
      </xdr:txBody>
    </xdr:sp>
    <xdr:clientData/>
  </xdr:twoCellAnchor>
  <xdr:oneCellAnchor>
    <xdr:from>
      <xdr:col>0</xdr:col>
      <xdr:colOff>0</xdr:colOff>
      <xdr:row>251</xdr:row>
      <xdr:rowOff>171582</xdr:rowOff>
    </xdr:from>
    <xdr:ext cx="8320395" cy="877560"/>
    <xdr:pic>
      <xdr:nvPicPr>
        <xdr:cNvPr id="17" name="Imagen 10">
          <a:extLst>
            <a:ext uri="{FF2B5EF4-FFF2-40B4-BE49-F238E27FC236}">
              <a16:creationId xmlns:a16="http://schemas.microsoft.com/office/drawing/2014/main" id="{AC2939E0-5D50-436F-9810-14D7B199F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380484"/>
          <a:ext cx="8320395" cy="877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749163</xdr:colOff>
      <xdr:row>251</xdr:row>
      <xdr:rowOff>170179</xdr:rowOff>
    </xdr:from>
    <xdr:ext cx="7640396" cy="878964"/>
    <xdr:pic>
      <xdr:nvPicPr>
        <xdr:cNvPr id="18" name="Imagen 11">
          <a:extLst>
            <a:ext uri="{FF2B5EF4-FFF2-40B4-BE49-F238E27FC236}">
              <a16:creationId xmlns:a16="http://schemas.microsoft.com/office/drawing/2014/main" id="{D309857F-B7C4-4CED-96A4-736A1E74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2395" y="45379081"/>
          <a:ext cx="7640396" cy="878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5552642</xdr:colOff>
      <xdr:row>138</xdr:row>
      <xdr:rowOff>75768</xdr:rowOff>
    </xdr:from>
    <xdr:to>
      <xdr:col>3</xdr:col>
      <xdr:colOff>148298</xdr:colOff>
      <xdr:row>143</xdr:row>
      <xdr:rowOff>48864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D2EC563F-1920-447B-836F-EC12130DEFF3}"/>
            </a:ext>
          </a:extLst>
        </xdr:cNvPr>
        <xdr:cNvSpPr txBox="1"/>
      </xdr:nvSpPr>
      <xdr:spPr>
        <a:xfrm>
          <a:off x="9395114" y="23899092"/>
          <a:ext cx="2994974" cy="839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900" b="0">
              <a:latin typeface="Montserrat" panose="00000500000000000000" pitchFamily="2" charset="0"/>
              <a:cs typeface="Arial" panose="020B0604020202020204" pitchFamily="34" charset="0"/>
            </a:rPr>
            <a:t>Contacto:</a:t>
          </a:r>
        </a:p>
        <a:p>
          <a:pPr algn="l"/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Avenida Patriotismo 580, colonia Nonoalco, </a:t>
          </a:r>
          <a:b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</a:br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C.P. 03700, Benito Juárez, Ciudad de México.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   </a:t>
          </a:r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Tel: 55 4774-6500.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</a:t>
          </a:r>
        </a:p>
        <a:p>
          <a:pPr algn="l"/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Correo electrónico: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dg-medición@cnh.gob.mx</a:t>
          </a:r>
          <a:endParaRPr lang="es-ES_tradnl" sz="900">
            <a:latin typeface="Montserrat" panose="00000500000000000000" pitchFamily="2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5509347</xdr:colOff>
      <xdr:row>208</xdr:row>
      <xdr:rowOff>60191</xdr:rowOff>
    </xdr:from>
    <xdr:to>
      <xdr:col>3</xdr:col>
      <xdr:colOff>105003</xdr:colOff>
      <xdr:row>213</xdr:row>
      <xdr:rowOff>33287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CD9917C4-BC8E-47C8-B3E3-4E6201B603E0}"/>
            </a:ext>
          </a:extLst>
        </xdr:cNvPr>
        <xdr:cNvSpPr txBox="1"/>
      </xdr:nvSpPr>
      <xdr:spPr>
        <a:xfrm>
          <a:off x="9342579" y="37254154"/>
          <a:ext cx="2993918" cy="855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900" b="0">
              <a:latin typeface="Montserrat" panose="00000500000000000000" pitchFamily="2" charset="0"/>
              <a:cs typeface="Arial" panose="020B0604020202020204" pitchFamily="34" charset="0"/>
            </a:rPr>
            <a:t>Contacto:</a:t>
          </a:r>
        </a:p>
        <a:p>
          <a:pPr algn="l"/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Avenida Patriotismo 580, colonia Nonoalco, </a:t>
          </a:r>
          <a:b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</a:br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C.P. 03700, Benito Juárez, Ciudad de México.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   </a:t>
          </a:r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Tel: 55 4774-6500.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</a:t>
          </a:r>
        </a:p>
        <a:p>
          <a:pPr algn="l"/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Correo electrónico: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dg-medición@cnh.gob.mx</a:t>
          </a:r>
          <a:endParaRPr lang="es-ES_tradnl" sz="900">
            <a:latin typeface="Montserrat" panose="00000500000000000000" pitchFamily="2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5520170</xdr:colOff>
      <xdr:row>252</xdr:row>
      <xdr:rowOff>75768</xdr:rowOff>
    </xdr:from>
    <xdr:to>
      <xdr:col>3</xdr:col>
      <xdr:colOff>115826</xdr:colOff>
      <xdr:row>257</xdr:row>
      <xdr:rowOff>48864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D1618A41-544A-48A4-8EA5-B991EFC2A0F3}"/>
            </a:ext>
          </a:extLst>
        </xdr:cNvPr>
        <xdr:cNvSpPr txBox="1"/>
      </xdr:nvSpPr>
      <xdr:spPr>
        <a:xfrm>
          <a:off x="9362642" y="45038098"/>
          <a:ext cx="2994974" cy="839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900" b="0">
              <a:latin typeface="Montserrat" panose="00000500000000000000" pitchFamily="2" charset="0"/>
              <a:cs typeface="Arial" panose="020B0604020202020204" pitchFamily="34" charset="0"/>
            </a:rPr>
            <a:t>Contacto:</a:t>
          </a:r>
        </a:p>
        <a:p>
          <a:pPr algn="l"/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Avenida Patriotismo 580, colonia Nonoalco, </a:t>
          </a:r>
          <a:b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</a:br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C.P. 03700, Benito Juárez, Ciudad de México.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   </a:t>
          </a:r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Tel: 55 4774-6500.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</a:t>
          </a:r>
        </a:p>
        <a:p>
          <a:pPr algn="l"/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Correo electrónico: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dg-medición@cnh.gob.mx</a:t>
          </a:r>
          <a:endParaRPr lang="es-ES_tradnl" sz="900">
            <a:latin typeface="Montserrat" panose="00000500000000000000" pitchFamily="2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9160</xdr:colOff>
      <xdr:row>0</xdr:row>
      <xdr:rowOff>0</xdr:rowOff>
    </xdr:from>
    <xdr:to>
      <xdr:col>115</xdr:col>
      <xdr:colOff>0</xdr:colOff>
      <xdr:row>5</xdr:row>
      <xdr:rowOff>9905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36551C-D580-40E2-93DB-003DED290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0" y="0"/>
          <a:ext cx="99408028" cy="1028551"/>
        </a:xfrm>
        <a:prstGeom prst="rect">
          <a:avLst/>
        </a:prstGeom>
      </xdr:spPr>
    </xdr:pic>
    <xdr:clientData/>
  </xdr:twoCellAnchor>
  <xdr:twoCellAnchor editAs="oneCell">
    <xdr:from>
      <xdr:col>0</xdr:col>
      <xdr:colOff>26681</xdr:colOff>
      <xdr:row>0</xdr:row>
      <xdr:rowOff>41103</xdr:rowOff>
    </xdr:from>
    <xdr:to>
      <xdr:col>0</xdr:col>
      <xdr:colOff>937794</xdr:colOff>
      <xdr:row>2</xdr:row>
      <xdr:rowOff>80106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0E8D9F-FF53-4964-A5FE-3366925D9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1" y="41103"/>
          <a:ext cx="911113" cy="386136"/>
        </a:xfrm>
        <a:prstGeom prst="rect">
          <a:avLst/>
        </a:prstGeom>
      </xdr:spPr>
    </xdr:pic>
    <xdr:clientData/>
  </xdr:twoCellAnchor>
  <xdr:twoCellAnchor>
    <xdr:from>
      <xdr:col>2</xdr:col>
      <xdr:colOff>185210</xdr:colOff>
      <xdr:row>3</xdr:row>
      <xdr:rowOff>159402</xdr:rowOff>
    </xdr:from>
    <xdr:to>
      <xdr:col>6</xdr:col>
      <xdr:colOff>467345</xdr:colOff>
      <xdr:row>5</xdr:row>
      <xdr:rowOff>95226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7A184DA-35B5-44B1-86DF-8C16C0C2666A}"/>
            </a:ext>
          </a:extLst>
        </xdr:cNvPr>
        <xdr:cNvSpPr txBox="1"/>
      </xdr:nvSpPr>
      <xdr:spPr>
        <a:xfrm>
          <a:off x="3624793" y="675340"/>
          <a:ext cx="3351302" cy="4385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00">
              <a:latin typeface="Montserrat" pitchFamily="2" charset="77"/>
            </a:rPr>
            <a:t>Comisión Nacional de Hidrocarburos</a:t>
          </a:r>
        </a:p>
      </xdr:txBody>
    </xdr:sp>
    <xdr:clientData/>
  </xdr:twoCellAnchor>
  <xdr:twoCellAnchor editAs="oneCell">
    <xdr:from>
      <xdr:col>0</xdr:col>
      <xdr:colOff>0</xdr:colOff>
      <xdr:row>40</xdr:row>
      <xdr:rowOff>19050</xdr:rowOff>
    </xdr:from>
    <xdr:to>
      <xdr:col>7</xdr:col>
      <xdr:colOff>567836</xdr:colOff>
      <xdr:row>44</xdr:row>
      <xdr:rowOff>167801</xdr:rowOff>
    </xdr:to>
    <xdr:pic>
      <xdr:nvPicPr>
        <xdr:cNvPr id="24" name="Imagen 10">
          <a:extLst>
            <a:ext uri="{FF2B5EF4-FFF2-40B4-BE49-F238E27FC236}">
              <a16:creationId xmlns:a16="http://schemas.microsoft.com/office/drawing/2014/main" id="{5664A255-0F36-40E5-A31C-685D679B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8064"/>
          <a:ext cx="7794014" cy="844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537314</xdr:colOff>
      <xdr:row>40</xdr:row>
      <xdr:rowOff>19048</xdr:rowOff>
    </xdr:from>
    <xdr:to>
      <xdr:col>114</xdr:col>
      <xdr:colOff>2553230</xdr:colOff>
      <xdr:row>44</xdr:row>
      <xdr:rowOff>167799</xdr:rowOff>
    </xdr:to>
    <xdr:pic>
      <xdr:nvPicPr>
        <xdr:cNvPr id="25" name="Imagen 11">
          <a:extLst>
            <a:ext uri="{FF2B5EF4-FFF2-40B4-BE49-F238E27FC236}">
              <a16:creationId xmlns:a16="http://schemas.microsoft.com/office/drawing/2014/main" id="{43F07AD3-F6BA-4434-944C-42C9753D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4189" y="7771340"/>
          <a:ext cx="94659770" cy="836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113</xdr:col>
      <xdr:colOff>917107</xdr:colOff>
      <xdr:row>40</xdr:row>
      <xdr:rowOff>0</xdr:rowOff>
    </xdr:from>
    <xdr:to>
      <xdr:col>115</xdr:col>
      <xdr:colOff>213413</xdr:colOff>
      <xdr:row>44</xdr:row>
      <xdr:rowOff>154009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8CF9914A-99B8-4421-8821-33491C826AE5}"/>
            </a:ext>
          </a:extLst>
        </xdr:cNvPr>
        <xdr:cNvSpPr txBox="1"/>
      </xdr:nvSpPr>
      <xdr:spPr>
        <a:xfrm>
          <a:off x="97595857" y="9467788"/>
          <a:ext cx="3000473" cy="846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900" b="0">
              <a:latin typeface="Montserrat" panose="00000500000000000000" pitchFamily="2" charset="0"/>
              <a:cs typeface="Arial" panose="020B0604020202020204" pitchFamily="34" charset="0"/>
            </a:rPr>
            <a:t>Contacto:</a:t>
          </a:r>
        </a:p>
        <a:p>
          <a:pPr algn="l"/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Avenida Patriotismo 580, colonia Nonoalco, </a:t>
          </a:r>
          <a:b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</a:br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C.P. 03700, Benito Juárez, Ciudad de México.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   </a:t>
          </a:r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Tel: 55 4774-6500.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</a:t>
          </a:r>
        </a:p>
        <a:p>
          <a:pPr algn="l"/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Correo electrónico: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dg-medición@cnh.gob.mx</a:t>
          </a:r>
          <a:endParaRPr lang="es-ES_tradnl" sz="900">
            <a:latin typeface="Montserrat" panose="00000500000000000000" pitchFamily="2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9162</xdr:colOff>
      <xdr:row>0</xdr:row>
      <xdr:rowOff>0</xdr:rowOff>
    </xdr:from>
    <xdr:ext cx="36281088" cy="981989"/>
    <xdr:pic>
      <xdr:nvPicPr>
        <xdr:cNvPr id="2" name="Imagen 1">
          <a:extLst>
            <a:ext uri="{FF2B5EF4-FFF2-40B4-BE49-F238E27FC236}">
              <a16:creationId xmlns:a16="http://schemas.microsoft.com/office/drawing/2014/main" id="{100DA3A5-2898-4852-A7BA-DEC69401D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2" y="0"/>
          <a:ext cx="36281088" cy="981989"/>
        </a:xfrm>
        <a:prstGeom prst="rect">
          <a:avLst/>
        </a:prstGeom>
      </xdr:spPr>
    </xdr:pic>
    <xdr:clientData/>
  </xdr:oneCellAnchor>
  <xdr:oneCellAnchor>
    <xdr:from>
      <xdr:col>0</xdr:col>
      <xdr:colOff>26682</xdr:colOff>
      <xdr:row>0</xdr:row>
      <xdr:rowOff>93439</xdr:rowOff>
    </xdr:from>
    <xdr:ext cx="758345" cy="314011"/>
    <xdr:pic>
      <xdr:nvPicPr>
        <xdr:cNvPr id="3" name="Imagen 2">
          <a:extLst>
            <a:ext uri="{FF2B5EF4-FFF2-40B4-BE49-F238E27FC236}">
              <a16:creationId xmlns:a16="http://schemas.microsoft.com/office/drawing/2014/main" id="{A71062A3-6B37-4803-ADCD-2559221FE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2" y="93439"/>
          <a:ext cx="758345" cy="314011"/>
        </a:xfrm>
        <a:prstGeom prst="rect">
          <a:avLst/>
        </a:prstGeom>
      </xdr:spPr>
    </xdr:pic>
    <xdr:clientData/>
  </xdr:oneCellAnchor>
  <xdr:twoCellAnchor>
    <xdr:from>
      <xdr:col>2</xdr:col>
      <xdr:colOff>570271</xdr:colOff>
      <xdr:row>3</xdr:row>
      <xdr:rowOff>147393</xdr:rowOff>
    </xdr:from>
    <xdr:to>
      <xdr:col>5</xdr:col>
      <xdr:colOff>790201</xdr:colOff>
      <xdr:row>5</xdr:row>
      <xdr:rowOff>59342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73DFF01-3012-4946-AC88-D95E89788F19}"/>
            </a:ext>
          </a:extLst>
        </xdr:cNvPr>
        <xdr:cNvSpPr txBox="1"/>
      </xdr:nvSpPr>
      <xdr:spPr>
        <a:xfrm>
          <a:off x="3999271" y="655393"/>
          <a:ext cx="2738763" cy="324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00">
              <a:latin typeface="Montserrat" pitchFamily="2" charset="77"/>
            </a:rPr>
            <a:t>Comisión Nacional de Hidrocarburos</a:t>
          </a:r>
        </a:p>
      </xdr:txBody>
    </xdr:sp>
    <xdr:clientData/>
  </xdr:twoCellAnchor>
  <xdr:oneCellAnchor>
    <xdr:from>
      <xdr:col>0</xdr:col>
      <xdr:colOff>0</xdr:colOff>
      <xdr:row>48</xdr:row>
      <xdr:rowOff>142875</xdr:rowOff>
    </xdr:from>
    <xdr:ext cx="7505860" cy="887133"/>
    <xdr:pic>
      <xdr:nvPicPr>
        <xdr:cNvPr id="5" name="Imagen 10">
          <a:extLst>
            <a:ext uri="{FF2B5EF4-FFF2-40B4-BE49-F238E27FC236}">
              <a16:creationId xmlns:a16="http://schemas.microsoft.com/office/drawing/2014/main" id="{9FD134EA-07E4-4321-8502-B434981A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96400"/>
          <a:ext cx="7505860" cy="887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204249</xdr:colOff>
      <xdr:row>48</xdr:row>
      <xdr:rowOff>142875</xdr:rowOff>
    </xdr:from>
    <xdr:ext cx="31652161" cy="877608"/>
    <xdr:pic>
      <xdr:nvPicPr>
        <xdr:cNvPr id="6" name="Imagen 11">
          <a:extLst>
            <a:ext uri="{FF2B5EF4-FFF2-40B4-BE49-F238E27FC236}">
              <a16:creationId xmlns:a16="http://schemas.microsoft.com/office/drawing/2014/main" id="{0F1CD9C6-F100-46BB-9ACE-6D3AE3209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3849" y="9296400"/>
          <a:ext cx="31652161" cy="877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115</xdr:col>
      <xdr:colOff>260580</xdr:colOff>
      <xdr:row>41</xdr:row>
      <xdr:rowOff>153266</xdr:rowOff>
    </xdr:from>
    <xdr:to>
      <xdr:col>118</xdr:col>
      <xdr:colOff>435111</xdr:colOff>
      <xdr:row>45</xdr:row>
      <xdr:rowOff>101454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9D0E55D-A8E9-483B-AB7C-0AA612C65102}"/>
            </a:ext>
          </a:extLst>
        </xdr:cNvPr>
        <xdr:cNvSpPr txBox="1"/>
      </xdr:nvSpPr>
      <xdr:spPr>
        <a:xfrm>
          <a:off x="87890580" y="7963766"/>
          <a:ext cx="2460531" cy="71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800" b="0">
              <a:latin typeface="Montserrat" panose="00000500000000000000" pitchFamily="2" charset="0"/>
              <a:cs typeface="Arial" panose="020B0604020202020204" pitchFamily="34" charset="0"/>
            </a:rPr>
            <a:t>Contacto:</a:t>
          </a:r>
        </a:p>
        <a:p>
          <a:pPr algn="l"/>
          <a:r>
            <a:rPr lang="es-ES_tradnl" sz="800">
              <a:latin typeface="Montserrat" panose="00000500000000000000" pitchFamily="2" charset="0"/>
              <a:cs typeface="Arial" panose="020B0604020202020204" pitchFamily="34" charset="0"/>
            </a:rPr>
            <a:t>Avenida Patriotismo 580, colonia Nonoalco, </a:t>
          </a:r>
          <a:br>
            <a:rPr lang="es-ES_tradnl" sz="800">
              <a:latin typeface="Montserrat" panose="00000500000000000000" pitchFamily="2" charset="0"/>
              <a:cs typeface="Arial" panose="020B0604020202020204" pitchFamily="34" charset="0"/>
            </a:rPr>
          </a:br>
          <a:r>
            <a:rPr lang="es-ES_tradnl" sz="800">
              <a:latin typeface="Montserrat" panose="00000500000000000000" pitchFamily="2" charset="0"/>
              <a:cs typeface="Arial" panose="020B0604020202020204" pitchFamily="34" charset="0"/>
            </a:rPr>
            <a:t>C.P. 03700, Benito Juárez, Ciudad de México</a:t>
          </a:r>
        </a:p>
        <a:p>
          <a:pPr algn="l"/>
          <a:r>
            <a:rPr lang="es-ES_tradnl" sz="800">
              <a:latin typeface="Montserrat" panose="00000500000000000000" pitchFamily="2" charset="0"/>
              <a:cs typeface="Arial" panose="020B0604020202020204" pitchFamily="34" charset="0"/>
            </a:rPr>
            <a:t>Tel: 55 4774-6500 ext 6656</a:t>
          </a:r>
        </a:p>
        <a:p>
          <a:pPr algn="l"/>
          <a:r>
            <a:rPr lang="es-ES_tradnl" sz="800">
              <a:latin typeface="Montserrat" panose="00000500000000000000" pitchFamily="2" charset="0"/>
              <a:cs typeface="Arial" panose="020B0604020202020204" pitchFamily="34" charset="0"/>
            </a:rPr>
            <a:t>Correo electrónico:</a:t>
          </a:r>
          <a:r>
            <a:rPr lang="es-ES_tradnl" sz="800" baseline="0">
              <a:latin typeface="Montserrat" panose="00000500000000000000" pitchFamily="2" charset="0"/>
              <a:cs typeface="Arial" panose="020B0604020202020204" pitchFamily="34" charset="0"/>
            </a:rPr>
            <a:t> luz.cortes@cnh.gob.mx</a:t>
          </a:r>
          <a:endParaRPr lang="es-ES_tradnl" sz="800">
            <a:latin typeface="Montserrat" panose="00000500000000000000" pitchFamily="2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36</xdr:col>
      <xdr:colOff>371104</xdr:colOff>
      <xdr:row>49</xdr:row>
      <xdr:rowOff>12370</xdr:rowOff>
    </xdr:from>
    <xdr:to>
      <xdr:col>38</xdr:col>
      <xdr:colOff>87993</xdr:colOff>
      <xdr:row>53</xdr:row>
      <xdr:rowOff>158648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53F4528-89F3-41E9-8CEB-19D84B37FA2A}"/>
            </a:ext>
          </a:extLst>
        </xdr:cNvPr>
        <xdr:cNvSpPr txBox="1"/>
      </xdr:nvSpPr>
      <xdr:spPr>
        <a:xfrm>
          <a:off x="33547792" y="9413669"/>
          <a:ext cx="2994974" cy="839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900" b="0">
              <a:latin typeface="Montserrat" panose="00000500000000000000" pitchFamily="2" charset="0"/>
              <a:cs typeface="Arial" panose="020B0604020202020204" pitchFamily="34" charset="0"/>
            </a:rPr>
            <a:t>Contacto:</a:t>
          </a:r>
        </a:p>
        <a:p>
          <a:pPr algn="l"/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Avenida Patriotismo 580, colonia Nonoalco, </a:t>
          </a:r>
          <a:b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</a:br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C.P. 03700, Benito Juárez, Ciudad de México.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   </a:t>
          </a:r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Tel: 55 4774-6500.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</a:t>
          </a:r>
        </a:p>
        <a:p>
          <a:pPr algn="l"/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Correo electrónico: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dg-medición@cnh.gob.mx</a:t>
          </a:r>
          <a:endParaRPr lang="es-ES_tradnl" sz="900">
            <a:latin typeface="Montserrat" panose="00000500000000000000" pitchFamily="2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712045" cy="974067"/>
    <xdr:pic>
      <xdr:nvPicPr>
        <xdr:cNvPr id="2" name="Imagen 1">
          <a:extLst>
            <a:ext uri="{FF2B5EF4-FFF2-40B4-BE49-F238E27FC236}">
              <a16:creationId xmlns:a16="http://schemas.microsoft.com/office/drawing/2014/main" id="{2E10A13E-4EB1-431F-BE87-3FA65BA9F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12045" cy="974067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94307</xdr:rowOff>
    </xdr:from>
    <xdr:ext cx="758345" cy="314011"/>
    <xdr:pic>
      <xdr:nvPicPr>
        <xdr:cNvPr id="3" name="Imagen 2">
          <a:extLst>
            <a:ext uri="{FF2B5EF4-FFF2-40B4-BE49-F238E27FC236}">
              <a16:creationId xmlns:a16="http://schemas.microsoft.com/office/drawing/2014/main" id="{A3DF969A-FB48-4559-AE3A-A228B70B0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307"/>
          <a:ext cx="758345" cy="314011"/>
        </a:xfrm>
        <a:prstGeom prst="rect">
          <a:avLst/>
        </a:prstGeom>
      </xdr:spPr>
    </xdr:pic>
    <xdr:clientData/>
  </xdr:oneCellAnchor>
  <xdr:twoCellAnchor>
    <xdr:from>
      <xdr:col>1</xdr:col>
      <xdr:colOff>1094951</xdr:colOff>
      <xdr:row>3</xdr:row>
      <xdr:rowOff>111966</xdr:rowOff>
    </xdr:from>
    <xdr:to>
      <xdr:col>4</xdr:col>
      <xdr:colOff>579023</xdr:colOff>
      <xdr:row>4</xdr:row>
      <xdr:rowOff>169630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67291FC-DA30-4B3F-9AD5-FCFD5621E84B}"/>
            </a:ext>
          </a:extLst>
        </xdr:cNvPr>
        <xdr:cNvSpPr txBox="1"/>
      </xdr:nvSpPr>
      <xdr:spPr>
        <a:xfrm>
          <a:off x="2814399" y="631511"/>
          <a:ext cx="2737416" cy="3298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00">
              <a:latin typeface="Montserrat" pitchFamily="2" charset="77"/>
            </a:rPr>
            <a:t>Comisión Nacional de Hidrocarburos</a:t>
          </a:r>
        </a:p>
      </xdr:txBody>
    </xdr:sp>
    <xdr:clientData/>
  </xdr:twoCellAnchor>
  <xdr:oneCellAnchor>
    <xdr:from>
      <xdr:col>0</xdr:col>
      <xdr:colOff>0</xdr:colOff>
      <xdr:row>48</xdr:row>
      <xdr:rowOff>160812</xdr:rowOff>
    </xdr:from>
    <xdr:ext cx="9374109" cy="1047553"/>
    <xdr:pic>
      <xdr:nvPicPr>
        <xdr:cNvPr id="5" name="Imagen 10">
          <a:extLst>
            <a:ext uri="{FF2B5EF4-FFF2-40B4-BE49-F238E27FC236}">
              <a16:creationId xmlns:a16="http://schemas.microsoft.com/office/drawing/2014/main" id="{4E508B47-AF96-439C-9FE6-E5DE7D06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15747"/>
          <a:ext cx="9374109" cy="1047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489914</xdr:colOff>
      <xdr:row>48</xdr:row>
      <xdr:rowOff>160813</xdr:rowOff>
    </xdr:from>
    <xdr:ext cx="12014957" cy="1041908"/>
    <xdr:pic>
      <xdr:nvPicPr>
        <xdr:cNvPr id="6" name="Imagen 11">
          <a:extLst>
            <a:ext uri="{FF2B5EF4-FFF2-40B4-BE49-F238E27FC236}">
              <a16:creationId xmlns:a16="http://schemas.microsoft.com/office/drawing/2014/main" id="{DA97D530-7084-4AC6-A31B-6F3713F6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758" y="9215748"/>
          <a:ext cx="12014957" cy="104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346364</xdr:colOff>
      <xdr:row>49</xdr:row>
      <xdr:rowOff>123701</xdr:rowOff>
    </xdr:from>
    <xdr:to>
      <xdr:col>16</xdr:col>
      <xdr:colOff>75623</xdr:colOff>
      <xdr:row>54</xdr:row>
      <xdr:rowOff>96797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9D7DA67-B1E6-4328-836A-E167ACADBA97}"/>
            </a:ext>
          </a:extLst>
        </xdr:cNvPr>
        <xdr:cNvSpPr txBox="1"/>
      </xdr:nvSpPr>
      <xdr:spPr>
        <a:xfrm>
          <a:off x="13805065" y="9351818"/>
          <a:ext cx="2994974" cy="839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_tradnl" sz="900" b="0">
              <a:latin typeface="Montserrat" panose="00000500000000000000" pitchFamily="2" charset="0"/>
              <a:cs typeface="Arial" panose="020B0604020202020204" pitchFamily="34" charset="0"/>
            </a:rPr>
            <a:t>Contacto:</a:t>
          </a:r>
        </a:p>
        <a:p>
          <a:pPr algn="l"/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Avenida Patriotismo 580, colonia Nonoalco, </a:t>
          </a:r>
          <a:b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</a:br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C.P. 03700, Benito Juárez, Ciudad de México.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   </a:t>
          </a:r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Tel: 55 4774-6500.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</a:t>
          </a:r>
        </a:p>
        <a:p>
          <a:pPr algn="l"/>
          <a:r>
            <a:rPr lang="es-ES_tradnl" sz="900">
              <a:latin typeface="Montserrat" panose="00000500000000000000" pitchFamily="2" charset="0"/>
              <a:cs typeface="Arial" panose="020B0604020202020204" pitchFamily="34" charset="0"/>
            </a:rPr>
            <a:t>Correo electrónico:</a:t>
          </a:r>
          <a:r>
            <a:rPr lang="es-ES_tradnl" sz="900" baseline="0">
              <a:latin typeface="Montserrat" panose="00000500000000000000" pitchFamily="2" charset="0"/>
              <a:cs typeface="Arial" panose="020B0604020202020204" pitchFamily="34" charset="0"/>
            </a:rPr>
            <a:t> dg-medición@cnh.gob.mx</a:t>
          </a:r>
          <a:endParaRPr lang="es-ES_tradnl" sz="900">
            <a:latin typeface="Montserrat" panose="00000500000000000000" pitchFamily="2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vador.perez/AppData/Local/Microsoft/Windows/Temporary%20Internet%20Files/Content.Outlook/AYFTX4LU/Estructura%20de%20CENSO%20DE%20MEDIDORES%20PEME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ramosa/Dropbox/pemWORK%20-%20Proyectos/Asignaciones/2016-01/Producci&#243;n%20por%20Asignaci&#243;n%202016-01%20-%20Unidades%20SI%20e%20Ingl&#233;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SM) Sistemas de Medición"/>
      <sheetName val="SM Tanques"/>
      <sheetName val="SM Aut.Consumo"/>
      <sheetName val="Hoja2"/>
      <sheetName val="Instructivo de llenado"/>
      <sheetName val="Diccionario de Datos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ucXAsig-SI"/>
      <sheetName val="ProducXAsig"/>
      <sheetName val="ProducXAsig-Campo-Pozo"/>
      <sheetName val="BD_Asig_Campos"/>
      <sheetName val="BD_Asignación"/>
      <sheetName val="H1-ProdPorCampo"/>
      <sheetName val="H2-ProdPorAsig"/>
      <sheetName val="H3-CompoAsig%deCampo"/>
      <sheetName val="H4-Distribucion%CampoEnAsig"/>
      <sheetName val="H5-CalidadCampos"/>
      <sheetName val="ProduccionxAsignacion"/>
      <sheetName val="ProduccionxProductoxCampo"/>
      <sheetName val="%ContribProduc"/>
      <sheetName val="%ContribProduc (2)"/>
      <sheetName val="BD_Producción"/>
      <sheetName val="BD_Cromatografias"/>
      <sheetName val="AsigCampCalidad"/>
      <sheetName val="AnálisisCAMPOS"/>
      <sheetName val="AUX"/>
      <sheetName val="Producción por Asignación 2016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7"/>
  <sheetViews>
    <sheetView showGridLines="0" tabSelected="1" zoomScale="110" zoomScaleNormal="110" zoomScalePageLayoutView="90" workbookViewId="0">
      <selection activeCell="A228" sqref="A228:C228"/>
    </sheetView>
  </sheetViews>
  <sheetFormatPr baseColWidth="10" defaultColWidth="12.5703125" defaultRowHeight="13.5" x14ac:dyDescent="0.25"/>
  <cols>
    <col min="1" max="1" width="8.5703125" style="37" customWidth="1"/>
    <col min="2" max="2" width="49" style="37" customWidth="1"/>
    <col min="3" max="3" width="126" style="37" customWidth="1"/>
    <col min="4" max="16384" width="12.5703125" style="37"/>
  </cols>
  <sheetData>
    <row r="1" spans="1:10" x14ac:dyDescent="0.25">
      <c r="A1" s="43"/>
      <c r="B1" s="44"/>
      <c r="C1" s="45"/>
    </row>
    <row r="2" spans="1:10" x14ac:dyDescent="0.25">
      <c r="A2" s="46"/>
      <c r="B2" s="47"/>
      <c r="C2" s="48"/>
    </row>
    <row r="3" spans="1:10" x14ac:dyDescent="0.25">
      <c r="A3" s="46"/>
      <c r="B3" s="47"/>
      <c r="C3" s="48"/>
    </row>
    <row r="4" spans="1:10" x14ac:dyDescent="0.25">
      <c r="A4" s="46"/>
      <c r="B4" s="47"/>
      <c r="C4" s="48"/>
    </row>
    <row r="5" spans="1:10" x14ac:dyDescent="0.25">
      <c r="A5" s="46"/>
      <c r="B5" s="47"/>
      <c r="C5" s="48"/>
    </row>
    <row r="6" spans="1:10" x14ac:dyDescent="0.25">
      <c r="A6" s="46"/>
      <c r="B6" s="47"/>
      <c r="C6" s="48"/>
    </row>
    <row r="7" spans="1:10" ht="3" customHeight="1" x14ac:dyDescent="0.25">
      <c r="A7" s="46"/>
      <c r="B7" s="47"/>
      <c r="C7" s="48"/>
    </row>
    <row r="8" spans="1:10" ht="12.75" customHeight="1" x14ac:dyDescent="0.25">
      <c r="A8" s="80" t="s">
        <v>0</v>
      </c>
      <c r="B8" s="81"/>
      <c r="C8" s="82"/>
    </row>
    <row r="9" spans="1:10" ht="12.75" customHeight="1" x14ac:dyDescent="0.25">
      <c r="A9" s="80"/>
      <c r="B9" s="81"/>
      <c r="C9" s="82"/>
    </row>
    <row r="10" spans="1:10" ht="12.75" customHeight="1" x14ac:dyDescent="0.25">
      <c r="A10" s="86" t="s">
        <v>1</v>
      </c>
      <c r="B10" s="87"/>
      <c r="C10" s="88"/>
      <c r="D10" s="38"/>
      <c r="E10" s="38"/>
      <c r="F10" s="38"/>
      <c r="G10" s="38"/>
      <c r="H10" s="38"/>
      <c r="I10" s="38"/>
      <c r="J10" s="38"/>
    </row>
    <row r="11" spans="1:10" ht="12.75" customHeight="1" x14ac:dyDescent="0.25">
      <c r="A11" s="86"/>
      <c r="B11" s="87"/>
      <c r="C11" s="88"/>
      <c r="D11" s="38"/>
      <c r="E11" s="38"/>
      <c r="F11" s="38"/>
      <c r="G11" s="38"/>
      <c r="H11" s="38"/>
      <c r="I11" s="38"/>
      <c r="J11" s="38"/>
    </row>
    <row r="12" spans="1:10" ht="12.75" customHeight="1" x14ac:dyDescent="0.25">
      <c r="A12" s="155" t="s">
        <v>2</v>
      </c>
      <c r="B12" s="156"/>
      <c r="C12" s="157"/>
      <c r="D12" s="38"/>
      <c r="E12" s="38"/>
      <c r="F12" s="38"/>
      <c r="G12" s="38"/>
      <c r="H12" s="38"/>
      <c r="I12" s="38"/>
      <c r="J12" s="38"/>
    </row>
    <row r="13" spans="1:10" x14ac:dyDescent="0.25">
      <c r="A13" s="49" t="s">
        <v>3</v>
      </c>
      <c r="B13" s="1" t="s">
        <v>4</v>
      </c>
      <c r="C13" s="50" t="s">
        <v>5</v>
      </c>
      <c r="D13" s="39"/>
      <c r="E13" s="39"/>
      <c r="F13" s="39"/>
      <c r="G13" s="39"/>
      <c r="H13" s="39"/>
      <c r="I13" s="39"/>
      <c r="J13" s="39"/>
    </row>
    <row r="14" spans="1:10" ht="27" x14ac:dyDescent="0.25">
      <c r="A14" s="51" t="s">
        <v>6</v>
      </c>
      <c r="B14" s="16" t="s">
        <v>7</v>
      </c>
      <c r="C14" s="52" t="s">
        <v>8</v>
      </c>
      <c r="D14" s="39"/>
      <c r="E14" s="39"/>
      <c r="F14" s="39"/>
      <c r="G14" s="39"/>
      <c r="H14" s="39"/>
      <c r="I14" s="39"/>
      <c r="J14" s="39"/>
    </row>
    <row r="15" spans="1:10" ht="27" x14ac:dyDescent="0.25">
      <c r="A15" s="51" t="s">
        <v>9</v>
      </c>
      <c r="B15" s="16" t="s">
        <v>10</v>
      </c>
      <c r="C15" s="52" t="s">
        <v>11</v>
      </c>
      <c r="D15" s="38"/>
      <c r="E15" s="38"/>
      <c r="F15" s="38"/>
      <c r="G15" s="38"/>
      <c r="H15" s="38"/>
      <c r="I15" s="38"/>
      <c r="J15" s="38"/>
    </row>
    <row r="16" spans="1:10" x14ac:dyDescent="0.25">
      <c r="A16" s="51" t="s">
        <v>12</v>
      </c>
      <c r="B16" s="17" t="s">
        <v>13</v>
      </c>
      <c r="C16" s="52" t="s">
        <v>14</v>
      </c>
      <c r="D16" s="38"/>
      <c r="E16" s="38"/>
      <c r="F16" s="38"/>
      <c r="G16" s="38"/>
      <c r="H16" s="38"/>
      <c r="I16" s="38"/>
      <c r="J16" s="38"/>
    </row>
    <row r="17" spans="1:10" s="40" customFormat="1" ht="12.75" customHeight="1" x14ac:dyDescent="0.25">
      <c r="A17" s="51" t="s">
        <v>15</v>
      </c>
      <c r="B17" s="18" t="s">
        <v>16</v>
      </c>
      <c r="C17" s="52" t="s">
        <v>17</v>
      </c>
      <c r="D17" s="38"/>
      <c r="E17" s="38"/>
      <c r="F17" s="38"/>
      <c r="G17" s="38"/>
      <c r="H17" s="38"/>
      <c r="I17" s="38"/>
      <c r="J17" s="38"/>
    </row>
    <row r="18" spans="1:10" ht="12.75" customHeight="1" x14ac:dyDescent="0.25">
      <c r="A18" s="51" t="s">
        <v>18</v>
      </c>
      <c r="B18" s="17" t="s">
        <v>19</v>
      </c>
      <c r="C18" s="52" t="s">
        <v>20</v>
      </c>
      <c r="D18" s="38"/>
      <c r="E18" s="38"/>
      <c r="F18" s="38"/>
      <c r="G18" s="38"/>
      <c r="H18" s="38"/>
      <c r="I18" s="38"/>
      <c r="J18" s="38"/>
    </row>
    <row r="19" spans="1:10" ht="27" x14ac:dyDescent="0.25">
      <c r="A19" s="51" t="s">
        <v>21</v>
      </c>
      <c r="B19" s="19" t="s">
        <v>22</v>
      </c>
      <c r="C19" s="52" t="s">
        <v>23</v>
      </c>
      <c r="D19" s="38"/>
      <c r="E19" s="38"/>
      <c r="F19" s="38"/>
      <c r="G19" s="38"/>
      <c r="H19" s="38"/>
      <c r="I19" s="38"/>
      <c r="J19" s="38"/>
    </row>
    <row r="20" spans="1:10" ht="12.75" customHeight="1" x14ac:dyDescent="0.25">
      <c r="A20" s="51" t="s">
        <v>24</v>
      </c>
      <c r="B20" s="19" t="s">
        <v>25</v>
      </c>
      <c r="C20" s="52" t="s">
        <v>26</v>
      </c>
      <c r="D20" s="38"/>
      <c r="E20" s="38"/>
      <c r="F20" s="38"/>
      <c r="G20" s="38"/>
      <c r="H20" s="38"/>
      <c r="I20" s="38"/>
      <c r="J20" s="38"/>
    </row>
    <row r="21" spans="1:10" ht="12.75" customHeight="1" x14ac:dyDescent="0.25">
      <c r="A21" s="51" t="s">
        <v>27</v>
      </c>
      <c r="B21" s="17" t="s">
        <v>28</v>
      </c>
      <c r="C21" s="52" t="s">
        <v>29</v>
      </c>
      <c r="D21" s="38"/>
      <c r="E21" s="38"/>
      <c r="F21" s="38"/>
      <c r="G21" s="38"/>
      <c r="H21" s="38"/>
      <c r="I21" s="38"/>
      <c r="J21" s="38"/>
    </row>
    <row r="22" spans="1:10" ht="12.75" customHeight="1" x14ac:dyDescent="0.25">
      <c r="A22" s="51" t="s">
        <v>30</v>
      </c>
      <c r="B22" s="17" t="s">
        <v>31</v>
      </c>
      <c r="C22" s="52" t="s">
        <v>32</v>
      </c>
      <c r="D22" s="38"/>
      <c r="E22" s="38"/>
      <c r="F22" s="38"/>
      <c r="G22" s="38"/>
      <c r="H22" s="38"/>
      <c r="I22" s="38"/>
      <c r="J22" s="38"/>
    </row>
    <row r="23" spans="1:10" ht="12.75" customHeight="1" x14ac:dyDescent="0.25">
      <c r="A23" s="51" t="s">
        <v>33</v>
      </c>
      <c r="B23" s="17" t="s">
        <v>34</v>
      </c>
      <c r="C23" s="52" t="s">
        <v>35</v>
      </c>
      <c r="D23" s="38"/>
      <c r="E23" s="38"/>
      <c r="F23" s="38"/>
      <c r="G23" s="38"/>
      <c r="H23" s="38"/>
      <c r="I23" s="38"/>
      <c r="J23" s="38"/>
    </row>
    <row r="24" spans="1:10" ht="12.75" customHeight="1" x14ac:dyDescent="0.25">
      <c r="A24" s="51" t="s">
        <v>36</v>
      </c>
      <c r="B24" s="19" t="s">
        <v>37</v>
      </c>
      <c r="C24" s="52" t="s">
        <v>38</v>
      </c>
      <c r="D24" s="38"/>
      <c r="E24" s="38"/>
      <c r="F24" s="38"/>
      <c r="G24" s="38"/>
      <c r="H24" s="38"/>
      <c r="I24" s="38"/>
      <c r="J24" s="38"/>
    </row>
    <row r="25" spans="1:10" ht="12.75" customHeight="1" x14ac:dyDescent="0.25">
      <c r="A25" s="51" t="s">
        <v>39</v>
      </c>
      <c r="B25" s="17" t="s">
        <v>40</v>
      </c>
      <c r="C25" s="52" t="s">
        <v>41</v>
      </c>
      <c r="D25" s="38"/>
      <c r="E25" s="38"/>
      <c r="F25" s="38"/>
      <c r="G25" s="38"/>
      <c r="H25" s="38"/>
      <c r="I25" s="38"/>
      <c r="J25" s="38"/>
    </row>
    <row r="26" spans="1:10" ht="12.75" customHeight="1" x14ac:dyDescent="0.25">
      <c r="A26" s="51" t="s">
        <v>42</v>
      </c>
      <c r="B26" s="17" t="s">
        <v>43</v>
      </c>
      <c r="C26" s="52" t="s">
        <v>44</v>
      </c>
      <c r="D26" s="38"/>
      <c r="E26" s="38"/>
      <c r="F26" s="38"/>
      <c r="G26" s="38"/>
      <c r="H26" s="38"/>
      <c r="I26" s="38"/>
      <c r="J26" s="38"/>
    </row>
    <row r="27" spans="1:10" ht="12.75" customHeight="1" x14ac:dyDescent="0.25">
      <c r="A27" s="51" t="s">
        <v>45</v>
      </c>
      <c r="B27" s="19" t="s">
        <v>46</v>
      </c>
      <c r="C27" s="52" t="s">
        <v>47</v>
      </c>
      <c r="D27" s="38"/>
      <c r="E27" s="38"/>
      <c r="F27" s="38"/>
      <c r="G27" s="38"/>
      <c r="H27" s="38"/>
      <c r="I27" s="38"/>
      <c r="J27" s="38"/>
    </row>
    <row r="28" spans="1:10" ht="12.75" customHeight="1" x14ac:dyDescent="0.25">
      <c r="A28" s="51" t="s">
        <v>48</v>
      </c>
      <c r="B28" s="18" t="s">
        <v>49</v>
      </c>
      <c r="C28" s="52" t="s">
        <v>50</v>
      </c>
      <c r="D28" s="38"/>
      <c r="E28" s="38"/>
      <c r="F28" s="38"/>
      <c r="G28" s="38"/>
      <c r="H28" s="38"/>
      <c r="I28" s="38"/>
      <c r="J28" s="38"/>
    </row>
    <row r="29" spans="1:10" ht="27" x14ac:dyDescent="0.25">
      <c r="A29" s="51" t="s">
        <v>51</v>
      </c>
      <c r="B29" s="18" t="s">
        <v>52</v>
      </c>
      <c r="C29" s="52" t="s">
        <v>53</v>
      </c>
      <c r="D29" s="38"/>
      <c r="E29" s="38"/>
      <c r="F29" s="38"/>
      <c r="G29" s="38"/>
      <c r="H29" s="38"/>
      <c r="I29" s="38"/>
      <c r="J29" s="38"/>
    </row>
    <row r="30" spans="1:10" ht="12.75" customHeight="1" x14ac:dyDescent="0.25">
      <c r="A30" s="51" t="s">
        <v>54</v>
      </c>
      <c r="B30" s="18" t="s">
        <v>55</v>
      </c>
      <c r="C30" s="52" t="s">
        <v>56</v>
      </c>
      <c r="D30" s="38"/>
      <c r="E30" s="38"/>
      <c r="F30" s="38"/>
      <c r="G30" s="38"/>
      <c r="H30" s="38"/>
      <c r="I30" s="38"/>
      <c r="J30" s="38"/>
    </row>
    <row r="31" spans="1:10" ht="27" x14ac:dyDescent="0.25">
      <c r="A31" s="51" t="s">
        <v>57</v>
      </c>
      <c r="B31" s="19" t="s">
        <v>58</v>
      </c>
      <c r="C31" s="52" t="s">
        <v>59</v>
      </c>
      <c r="D31" s="38"/>
      <c r="E31" s="38"/>
      <c r="F31" s="38"/>
      <c r="G31" s="38"/>
      <c r="H31" s="38"/>
      <c r="I31" s="38"/>
      <c r="J31" s="38"/>
    </row>
    <row r="32" spans="1:10" ht="12.75" customHeight="1" x14ac:dyDescent="0.25">
      <c r="A32" s="51" t="s">
        <v>60</v>
      </c>
      <c r="B32" s="19" t="s">
        <v>61</v>
      </c>
      <c r="C32" s="52" t="s">
        <v>62</v>
      </c>
      <c r="D32" s="38"/>
      <c r="E32" s="38"/>
      <c r="F32" s="38"/>
      <c r="G32" s="38"/>
      <c r="H32" s="38"/>
      <c r="I32" s="38"/>
      <c r="J32" s="38"/>
    </row>
    <row r="33" spans="1:10" ht="12.75" customHeight="1" x14ac:dyDescent="0.25">
      <c r="A33" s="51" t="s">
        <v>63</v>
      </c>
      <c r="B33" s="19" t="s">
        <v>64</v>
      </c>
      <c r="C33" s="52" t="s">
        <v>65</v>
      </c>
      <c r="D33" s="38"/>
      <c r="E33" s="38"/>
      <c r="F33" s="38"/>
      <c r="G33" s="38"/>
      <c r="H33" s="38"/>
      <c r="I33" s="38"/>
      <c r="J33" s="38"/>
    </row>
    <row r="34" spans="1:10" ht="12.75" customHeight="1" x14ac:dyDescent="0.25">
      <c r="A34" s="51" t="s">
        <v>66</v>
      </c>
      <c r="B34" s="19" t="s">
        <v>67</v>
      </c>
      <c r="C34" s="52" t="s">
        <v>68</v>
      </c>
      <c r="D34" s="38"/>
      <c r="E34" s="38"/>
      <c r="F34" s="38"/>
      <c r="G34" s="38"/>
      <c r="H34" s="38"/>
      <c r="I34" s="38"/>
      <c r="J34" s="38"/>
    </row>
    <row r="35" spans="1:10" x14ac:dyDescent="0.25">
      <c r="A35" s="51" t="s">
        <v>69</v>
      </c>
      <c r="B35" s="18" t="s">
        <v>70</v>
      </c>
      <c r="C35" s="52" t="s">
        <v>71</v>
      </c>
      <c r="D35" s="41"/>
      <c r="E35" s="41"/>
      <c r="F35" s="41"/>
      <c r="G35" s="41"/>
      <c r="H35" s="41"/>
      <c r="I35" s="41"/>
      <c r="J35" s="41"/>
    </row>
    <row r="36" spans="1:10" x14ac:dyDescent="0.25">
      <c r="A36" s="51" t="s">
        <v>72</v>
      </c>
      <c r="B36" s="19" t="s">
        <v>73</v>
      </c>
      <c r="C36" s="52" t="s">
        <v>74</v>
      </c>
      <c r="D36" s="41"/>
      <c r="E36" s="41"/>
      <c r="F36" s="41"/>
      <c r="G36" s="41"/>
      <c r="H36" s="41"/>
      <c r="I36" s="41"/>
      <c r="J36" s="41"/>
    </row>
    <row r="37" spans="1:10" x14ac:dyDescent="0.25">
      <c r="A37" s="51" t="s">
        <v>75</v>
      </c>
      <c r="B37" s="19" t="s">
        <v>76</v>
      </c>
      <c r="C37" s="52" t="s">
        <v>77</v>
      </c>
      <c r="D37" s="41"/>
      <c r="E37" s="41"/>
      <c r="F37" s="41"/>
      <c r="G37" s="41"/>
      <c r="H37" s="41"/>
      <c r="I37" s="41"/>
      <c r="J37" s="41"/>
    </row>
    <row r="38" spans="1:10" x14ac:dyDescent="0.25">
      <c r="A38" s="51" t="s">
        <v>78</v>
      </c>
      <c r="B38" s="18" t="s">
        <v>79</v>
      </c>
      <c r="C38" s="52" t="s">
        <v>80</v>
      </c>
      <c r="D38" s="41"/>
      <c r="E38" s="41"/>
      <c r="F38" s="41"/>
      <c r="G38" s="41"/>
      <c r="H38" s="41"/>
      <c r="I38" s="41"/>
      <c r="J38" s="41"/>
    </row>
    <row r="39" spans="1:10" x14ac:dyDescent="0.25">
      <c r="A39" s="51" t="s">
        <v>81</v>
      </c>
      <c r="B39" s="18" t="s">
        <v>82</v>
      </c>
      <c r="C39" s="52" t="s">
        <v>83</v>
      </c>
      <c r="D39" s="41"/>
      <c r="E39" s="41"/>
      <c r="F39" s="41"/>
      <c r="G39" s="41"/>
      <c r="H39" s="41"/>
      <c r="I39" s="41"/>
      <c r="J39" s="41"/>
    </row>
    <row r="40" spans="1:10" x14ac:dyDescent="0.25">
      <c r="A40" s="51" t="s">
        <v>84</v>
      </c>
      <c r="B40" s="18" t="s">
        <v>85</v>
      </c>
      <c r="C40" s="52" t="s">
        <v>86</v>
      </c>
      <c r="D40" s="41"/>
      <c r="E40" s="41"/>
      <c r="F40" s="41"/>
      <c r="G40" s="41"/>
      <c r="H40" s="41"/>
      <c r="I40" s="41"/>
      <c r="J40" s="41"/>
    </row>
    <row r="41" spans="1:10" x14ac:dyDescent="0.25">
      <c r="A41" s="51" t="s">
        <v>87</v>
      </c>
      <c r="B41" s="18" t="s">
        <v>88</v>
      </c>
      <c r="C41" s="52" t="s">
        <v>89</v>
      </c>
      <c r="D41" s="38"/>
      <c r="E41" s="38"/>
      <c r="F41" s="38"/>
      <c r="G41" s="38"/>
      <c r="H41" s="38"/>
      <c r="I41" s="38"/>
      <c r="J41" s="38"/>
    </row>
    <row r="42" spans="1:10" x14ac:dyDescent="0.25">
      <c r="A42" s="51" t="s">
        <v>90</v>
      </c>
      <c r="B42" s="18" t="s">
        <v>91</v>
      </c>
      <c r="C42" s="52" t="s">
        <v>92</v>
      </c>
      <c r="D42" s="42"/>
      <c r="E42" s="42"/>
      <c r="F42" s="42"/>
      <c r="G42" s="42"/>
      <c r="H42" s="42"/>
      <c r="I42" s="42"/>
      <c r="J42" s="42"/>
    </row>
    <row r="43" spans="1:10" x14ac:dyDescent="0.25">
      <c r="A43" s="51" t="s">
        <v>93</v>
      </c>
      <c r="B43" s="18" t="s">
        <v>94</v>
      </c>
      <c r="C43" s="52" t="s">
        <v>95</v>
      </c>
      <c r="D43" s="42"/>
      <c r="E43" s="42"/>
      <c r="F43" s="42"/>
      <c r="G43" s="42"/>
      <c r="H43" s="42"/>
      <c r="I43" s="42"/>
      <c r="J43" s="42"/>
    </row>
    <row r="44" spans="1:10" x14ac:dyDescent="0.25">
      <c r="A44" s="51" t="s">
        <v>96</v>
      </c>
      <c r="B44" s="19" t="s">
        <v>97</v>
      </c>
      <c r="C44" s="52" t="s">
        <v>98</v>
      </c>
    </row>
    <row r="45" spans="1:10" x14ac:dyDescent="0.25">
      <c r="A45" s="51" t="s">
        <v>99</v>
      </c>
      <c r="B45" s="18" t="s">
        <v>100</v>
      </c>
      <c r="C45" s="52" t="s">
        <v>101</v>
      </c>
    </row>
    <row r="46" spans="1:10" x14ac:dyDescent="0.25">
      <c r="A46" s="51" t="s">
        <v>102</v>
      </c>
      <c r="B46" s="19" t="s">
        <v>103</v>
      </c>
      <c r="C46" s="52" t="s">
        <v>104</v>
      </c>
    </row>
    <row r="47" spans="1:10" x14ac:dyDescent="0.25">
      <c r="A47" s="51" t="s">
        <v>105</v>
      </c>
      <c r="B47" s="15" t="s">
        <v>106</v>
      </c>
      <c r="C47" s="52" t="s">
        <v>107</v>
      </c>
    </row>
    <row r="48" spans="1:10" x14ac:dyDescent="0.25">
      <c r="A48" s="51" t="s">
        <v>108</v>
      </c>
      <c r="B48" s="19" t="s">
        <v>73</v>
      </c>
      <c r="C48" s="52" t="s">
        <v>109</v>
      </c>
    </row>
    <row r="49" spans="1:3" x14ac:dyDescent="0.25">
      <c r="A49" s="51" t="s">
        <v>110</v>
      </c>
      <c r="B49" s="19" t="s">
        <v>76</v>
      </c>
      <c r="C49" s="52" t="s">
        <v>111</v>
      </c>
    </row>
    <row r="50" spans="1:3" x14ac:dyDescent="0.25">
      <c r="A50" s="51" t="s">
        <v>112</v>
      </c>
      <c r="B50" s="18" t="s">
        <v>79</v>
      </c>
      <c r="C50" s="52" t="s">
        <v>113</v>
      </c>
    </row>
    <row r="51" spans="1:3" x14ac:dyDescent="0.25">
      <c r="A51" s="51" t="s">
        <v>114</v>
      </c>
      <c r="B51" s="18" t="s">
        <v>82</v>
      </c>
      <c r="C51" s="52" t="s">
        <v>115</v>
      </c>
    </row>
    <row r="52" spans="1:3" x14ac:dyDescent="0.25">
      <c r="A52" s="51" t="s">
        <v>116</v>
      </c>
      <c r="B52" s="18" t="s">
        <v>85</v>
      </c>
      <c r="C52" s="52" t="s">
        <v>117</v>
      </c>
    </row>
    <row r="53" spans="1:3" x14ac:dyDescent="0.25">
      <c r="A53" s="51" t="s">
        <v>118</v>
      </c>
      <c r="B53" s="18" t="s">
        <v>119</v>
      </c>
      <c r="C53" s="52" t="s">
        <v>120</v>
      </c>
    </row>
    <row r="54" spans="1:3" x14ac:dyDescent="0.25">
      <c r="A54" s="51" t="s">
        <v>121</v>
      </c>
      <c r="B54" s="18" t="s">
        <v>122</v>
      </c>
      <c r="C54" s="52" t="s">
        <v>123</v>
      </c>
    </row>
    <row r="55" spans="1:3" x14ac:dyDescent="0.25">
      <c r="A55" s="51" t="s">
        <v>124</v>
      </c>
      <c r="B55" s="18" t="s">
        <v>125</v>
      </c>
      <c r="C55" s="52" t="s">
        <v>126</v>
      </c>
    </row>
    <row r="56" spans="1:3" x14ac:dyDescent="0.25">
      <c r="A56" s="51" t="s">
        <v>127</v>
      </c>
      <c r="B56" s="19" t="s">
        <v>128</v>
      </c>
      <c r="C56" s="52" t="s">
        <v>129</v>
      </c>
    </row>
    <row r="57" spans="1:3" x14ac:dyDescent="0.25">
      <c r="A57" s="51" t="s">
        <v>130</v>
      </c>
      <c r="B57" s="18" t="s">
        <v>100</v>
      </c>
      <c r="C57" s="52" t="s">
        <v>101</v>
      </c>
    </row>
    <row r="58" spans="1:3" x14ac:dyDescent="0.25">
      <c r="A58" s="51" t="s">
        <v>131</v>
      </c>
      <c r="B58" s="19" t="s">
        <v>103</v>
      </c>
      <c r="C58" s="52" t="s">
        <v>132</v>
      </c>
    </row>
    <row r="59" spans="1:3" x14ac:dyDescent="0.25">
      <c r="A59" s="51" t="s">
        <v>133</v>
      </c>
      <c r="B59" s="15" t="s">
        <v>106</v>
      </c>
      <c r="C59" s="52" t="s">
        <v>107</v>
      </c>
    </row>
    <row r="60" spans="1:3" x14ac:dyDescent="0.25">
      <c r="A60" s="51" t="s">
        <v>134</v>
      </c>
      <c r="B60" s="19" t="s">
        <v>73</v>
      </c>
      <c r="C60" s="52" t="s">
        <v>135</v>
      </c>
    </row>
    <row r="61" spans="1:3" x14ac:dyDescent="0.25">
      <c r="A61" s="51" t="s">
        <v>136</v>
      </c>
      <c r="B61" s="19" t="s">
        <v>76</v>
      </c>
      <c r="C61" s="52" t="s">
        <v>137</v>
      </c>
    </row>
    <row r="62" spans="1:3" x14ac:dyDescent="0.25">
      <c r="A62" s="51" t="s">
        <v>138</v>
      </c>
      <c r="B62" s="18" t="s">
        <v>79</v>
      </c>
      <c r="C62" s="52" t="s">
        <v>139</v>
      </c>
    </row>
    <row r="63" spans="1:3" x14ac:dyDescent="0.25">
      <c r="A63" s="51" t="s">
        <v>140</v>
      </c>
      <c r="B63" s="18" t="s">
        <v>82</v>
      </c>
      <c r="C63" s="52" t="s">
        <v>141</v>
      </c>
    </row>
    <row r="64" spans="1:3" x14ac:dyDescent="0.25">
      <c r="A64" s="51" t="s">
        <v>142</v>
      </c>
      <c r="B64" s="18" t="s">
        <v>85</v>
      </c>
      <c r="C64" s="52" t="s">
        <v>143</v>
      </c>
    </row>
    <row r="65" spans="1:3" x14ac:dyDescent="0.25">
      <c r="A65" s="51" t="s">
        <v>144</v>
      </c>
      <c r="B65" s="18" t="s">
        <v>119</v>
      </c>
      <c r="C65" s="52" t="s">
        <v>145</v>
      </c>
    </row>
    <row r="66" spans="1:3" x14ac:dyDescent="0.25">
      <c r="A66" s="51" t="s">
        <v>146</v>
      </c>
      <c r="B66" s="18" t="s">
        <v>122</v>
      </c>
      <c r="C66" s="52" t="s">
        <v>147</v>
      </c>
    </row>
    <row r="67" spans="1:3" x14ac:dyDescent="0.25">
      <c r="A67" s="51" t="s">
        <v>148</v>
      </c>
      <c r="B67" s="18" t="s">
        <v>125</v>
      </c>
      <c r="C67" s="52" t="s">
        <v>149</v>
      </c>
    </row>
    <row r="68" spans="1:3" x14ac:dyDescent="0.25">
      <c r="A68" s="51" t="s">
        <v>150</v>
      </c>
      <c r="B68" s="19" t="s">
        <v>128</v>
      </c>
      <c r="C68" s="52" t="s">
        <v>151</v>
      </c>
    </row>
    <row r="69" spans="1:3" x14ac:dyDescent="0.25">
      <c r="A69" s="51" t="s">
        <v>152</v>
      </c>
      <c r="B69" s="18" t="s">
        <v>100</v>
      </c>
      <c r="C69" s="52" t="s">
        <v>101</v>
      </c>
    </row>
    <row r="70" spans="1:3" x14ac:dyDescent="0.25">
      <c r="A70" s="51" t="s">
        <v>153</v>
      </c>
      <c r="B70" s="19" t="s">
        <v>103</v>
      </c>
      <c r="C70" s="52" t="s">
        <v>154</v>
      </c>
    </row>
    <row r="71" spans="1:3" x14ac:dyDescent="0.25">
      <c r="A71" s="51" t="s">
        <v>155</v>
      </c>
      <c r="B71" s="15" t="s">
        <v>106</v>
      </c>
      <c r="C71" s="52" t="s">
        <v>107</v>
      </c>
    </row>
    <row r="72" spans="1:3" x14ac:dyDescent="0.25">
      <c r="A72" s="51" t="s">
        <v>156</v>
      </c>
      <c r="B72" s="19" t="s">
        <v>73</v>
      </c>
      <c r="C72" s="52" t="s">
        <v>157</v>
      </c>
    </row>
    <row r="73" spans="1:3" x14ac:dyDescent="0.25">
      <c r="A73" s="51" t="s">
        <v>158</v>
      </c>
      <c r="B73" s="19" t="s">
        <v>76</v>
      </c>
      <c r="C73" s="52" t="s">
        <v>159</v>
      </c>
    </row>
    <row r="74" spans="1:3" x14ac:dyDescent="0.25">
      <c r="A74" s="51" t="s">
        <v>160</v>
      </c>
      <c r="B74" s="18" t="s">
        <v>79</v>
      </c>
      <c r="C74" s="52" t="s">
        <v>161</v>
      </c>
    </row>
    <row r="75" spans="1:3" x14ac:dyDescent="0.25">
      <c r="A75" s="51" t="s">
        <v>162</v>
      </c>
      <c r="B75" s="18" t="s">
        <v>82</v>
      </c>
      <c r="C75" s="52" t="s">
        <v>163</v>
      </c>
    </row>
    <row r="76" spans="1:3" x14ac:dyDescent="0.25">
      <c r="A76" s="51" t="s">
        <v>164</v>
      </c>
      <c r="B76" s="18" t="s">
        <v>85</v>
      </c>
      <c r="C76" s="52" t="s">
        <v>165</v>
      </c>
    </row>
    <row r="77" spans="1:3" x14ac:dyDescent="0.25">
      <c r="A77" s="51" t="s">
        <v>166</v>
      </c>
      <c r="B77" s="18" t="s">
        <v>119</v>
      </c>
      <c r="C77" s="52" t="s">
        <v>167</v>
      </c>
    </row>
    <row r="78" spans="1:3" x14ac:dyDescent="0.25">
      <c r="A78" s="51" t="s">
        <v>168</v>
      </c>
      <c r="B78" s="18" t="s">
        <v>122</v>
      </c>
      <c r="C78" s="52" t="s">
        <v>169</v>
      </c>
    </row>
    <row r="79" spans="1:3" x14ac:dyDescent="0.25">
      <c r="A79" s="51" t="s">
        <v>170</v>
      </c>
      <c r="B79" s="18" t="s">
        <v>125</v>
      </c>
      <c r="C79" s="52" t="s">
        <v>171</v>
      </c>
    </row>
    <row r="80" spans="1:3" x14ac:dyDescent="0.25">
      <c r="A80" s="51" t="s">
        <v>172</v>
      </c>
      <c r="B80" s="19" t="s">
        <v>128</v>
      </c>
      <c r="C80" s="52" t="s">
        <v>173</v>
      </c>
    </row>
    <row r="81" spans="1:3" x14ac:dyDescent="0.25">
      <c r="A81" s="51" t="s">
        <v>174</v>
      </c>
      <c r="B81" s="18" t="s">
        <v>100</v>
      </c>
      <c r="C81" s="52" t="s">
        <v>101</v>
      </c>
    </row>
    <row r="82" spans="1:3" x14ac:dyDescent="0.25">
      <c r="A82" s="51" t="s">
        <v>175</v>
      </c>
      <c r="B82" s="19" t="s">
        <v>103</v>
      </c>
      <c r="C82" s="52" t="s">
        <v>176</v>
      </c>
    </row>
    <row r="83" spans="1:3" x14ac:dyDescent="0.25">
      <c r="A83" s="51" t="s">
        <v>177</v>
      </c>
      <c r="B83" s="15" t="s">
        <v>106</v>
      </c>
      <c r="C83" s="52" t="s">
        <v>107</v>
      </c>
    </row>
    <row r="84" spans="1:3" x14ac:dyDescent="0.25">
      <c r="A84" s="51" t="s">
        <v>178</v>
      </c>
      <c r="B84" s="19" t="s">
        <v>73</v>
      </c>
      <c r="C84" s="52" t="s">
        <v>179</v>
      </c>
    </row>
    <row r="85" spans="1:3" x14ac:dyDescent="0.25">
      <c r="A85" s="51" t="s">
        <v>180</v>
      </c>
      <c r="B85" s="19" t="s">
        <v>76</v>
      </c>
      <c r="C85" s="52" t="s">
        <v>181</v>
      </c>
    </row>
    <row r="86" spans="1:3" x14ac:dyDescent="0.25">
      <c r="A86" s="51" t="s">
        <v>182</v>
      </c>
      <c r="B86" s="18" t="s">
        <v>79</v>
      </c>
      <c r="C86" s="52" t="s">
        <v>183</v>
      </c>
    </row>
    <row r="87" spans="1:3" x14ac:dyDescent="0.25">
      <c r="A87" s="51" t="s">
        <v>184</v>
      </c>
      <c r="B87" s="18" t="s">
        <v>82</v>
      </c>
      <c r="C87" s="52" t="s">
        <v>185</v>
      </c>
    </row>
    <row r="88" spans="1:3" x14ac:dyDescent="0.25">
      <c r="A88" s="51" t="s">
        <v>186</v>
      </c>
      <c r="B88" s="18" t="s">
        <v>85</v>
      </c>
      <c r="C88" s="52" t="s">
        <v>187</v>
      </c>
    </row>
    <row r="89" spans="1:3" x14ac:dyDescent="0.25">
      <c r="A89" s="51" t="s">
        <v>188</v>
      </c>
      <c r="B89" s="18" t="s">
        <v>119</v>
      </c>
      <c r="C89" s="52" t="s">
        <v>189</v>
      </c>
    </row>
    <row r="90" spans="1:3" x14ac:dyDescent="0.25">
      <c r="A90" s="51" t="s">
        <v>190</v>
      </c>
      <c r="B90" s="18" t="s">
        <v>122</v>
      </c>
      <c r="C90" s="52" t="s">
        <v>191</v>
      </c>
    </row>
    <row r="91" spans="1:3" x14ac:dyDescent="0.25">
      <c r="A91" s="51" t="s">
        <v>192</v>
      </c>
      <c r="B91" s="18" t="s">
        <v>125</v>
      </c>
      <c r="C91" s="52" t="s">
        <v>193</v>
      </c>
    </row>
    <row r="92" spans="1:3" x14ac:dyDescent="0.25">
      <c r="A92" s="51" t="s">
        <v>194</v>
      </c>
      <c r="B92" s="19" t="s">
        <v>128</v>
      </c>
      <c r="C92" s="52" t="s">
        <v>195</v>
      </c>
    </row>
    <row r="93" spans="1:3" x14ac:dyDescent="0.25">
      <c r="A93" s="51" t="s">
        <v>196</v>
      </c>
      <c r="B93" s="18" t="s">
        <v>100</v>
      </c>
      <c r="C93" s="52" t="s">
        <v>101</v>
      </c>
    </row>
    <row r="94" spans="1:3" x14ac:dyDescent="0.25">
      <c r="A94" s="51" t="s">
        <v>197</v>
      </c>
      <c r="B94" s="19" t="s">
        <v>103</v>
      </c>
      <c r="C94" s="52" t="s">
        <v>198</v>
      </c>
    </row>
    <row r="95" spans="1:3" x14ac:dyDescent="0.25">
      <c r="A95" s="51" t="s">
        <v>199</v>
      </c>
      <c r="B95" s="15" t="s">
        <v>106</v>
      </c>
      <c r="C95" s="52" t="s">
        <v>107</v>
      </c>
    </row>
    <row r="96" spans="1:3" x14ac:dyDescent="0.25">
      <c r="A96" s="51" t="s">
        <v>200</v>
      </c>
      <c r="B96" s="19" t="s">
        <v>73</v>
      </c>
      <c r="C96" s="52" t="s">
        <v>201</v>
      </c>
    </row>
    <row r="97" spans="1:3" x14ac:dyDescent="0.25">
      <c r="A97" s="51" t="s">
        <v>202</v>
      </c>
      <c r="B97" s="19" t="s">
        <v>76</v>
      </c>
      <c r="C97" s="52" t="s">
        <v>203</v>
      </c>
    </row>
    <row r="98" spans="1:3" x14ac:dyDescent="0.25">
      <c r="A98" s="51" t="s">
        <v>204</v>
      </c>
      <c r="B98" s="18" t="s">
        <v>79</v>
      </c>
      <c r="C98" s="52" t="s">
        <v>205</v>
      </c>
    </row>
    <row r="99" spans="1:3" x14ac:dyDescent="0.25">
      <c r="A99" s="51" t="s">
        <v>206</v>
      </c>
      <c r="B99" s="18" t="s">
        <v>82</v>
      </c>
      <c r="C99" s="52" t="s">
        <v>207</v>
      </c>
    </row>
    <row r="100" spans="1:3" x14ac:dyDescent="0.25">
      <c r="A100" s="51" t="s">
        <v>208</v>
      </c>
      <c r="B100" s="18" t="s">
        <v>85</v>
      </c>
      <c r="C100" s="52" t="s">
        <v>209</v>
      </c>
    </row>
    <row r="101" spans="1:3" x14ac:dyDescent="0.25">
      <c r="A101" s="51" t="s">
        <v>210</v>
      </c>
      <c r="B101" s="18" t="s">
        <v>119</v>
      </c>
      <c r="C101" s="52" t="s">
        <v>211</v>
      </c>
    </row>
    <row r="102" spans="1:3" x14ac:dyDescent="0.25">
      <c r="A102" s="51" t="s">
        <v>212</v>
      </c>
      <c r="B102" s="18" t="s">
        <v>122</v>
      </c>
      <c r="C102" s="52" t="s">
        <v>213</v>
      </c>
    </row>
    <row r="103" spans="1:3" x14ac:dyDescent="0.25">
      <c r="A103" s="51" t="s">
        <v>214</v>
      </c>
      <c r="B103" s="18" t="s">
        <v>125</v>
      </c>
      <c r="C103" s="52" t="s">
        <v>215</v>
      </c>
    </row>
    <row r="104" spans="1:3" x14ac:dyDescent="0.25">
      <c r="A104" s="51" t="s">
        <v>216</v>
      </c>
      <c r="B104" s="19" t="s">
        <v>128</v>
      </c>
      <c r="C104" s="52" t="s">
        <v>217</v>
      </c>
    </row>
    <row r="105" spans="1:3" x14ac:dyDescent="0.25">
      <c r="A105" s="51" t="s">
        <v>218</v>
      </c>
      <c r="B105" s="18" t="s">
        <v>100</v>
      </c>
      <c r="C105" s="52" t="s">
        <v>101</v>
      </c>
    </row>
    <row r="106" spans="1:3" x14ac:dyDescent="0.25">
      <c r="A106" s="51" t="s">
        <v>219</v>
      </c>
      <c r="B106" s="19" t="s">
        <v>103</v>
      </c>
      <c r="C106" s="52" t="s">
        <v>220</v>
      </c>
    </row>
    <row r="107" spans="1:3" x14ac:dyDescent="0.25">
      <c r="A107" s="51" t="s">
        <v>221</v>
      </c>
      <c r="B107" s="15" t="s">
        <v>106</v>
      </c>
      <c r="C107" s="52" t="s">
        <v>107</v>
      </c>
    </row>
    <row r="108" spans="1:3" x14ac:dyDescent="0.25">
      <c r="A108" s="51" t="s">
        <v>222</v>
      </c>
      <c r="B108" s="19" t="s">
        <v>73</v>
      </c>
      <c r="C108" s="52" t="s">
        <v>223</v>
      </c>
    </row>
    <row r="109" spans="1:3" x14ac:dyDescent="0.25">
      <c r="A109" s="51" t="s">
        <v>224</v>
      </c>
      <c r="B109" s="19" t="s">
        <v>76</v>
      </c>
      <c r="C109" s="52" t="s">
        <v>225</v>
      </c>
    </row>
    <row r="110" spans="1:3" x14ac:dyDescent="0.25">
      <c r="A110" s="51" t="s">
        <v>226</v>
      </c>
      <c r="B110" s="18" t="s">
        <v>79</v>
      </c>
      <c r="C110" s="52" t="s">
        <v>227</v>
      </c>
    </row>
    <row r="111" spans="1:3" x14ac:dyDescent="0.25">
      <c r="A111" s="51" t="s">
        <v>228</v>
      </c>
      <c r="B111" s="18" t="s">
        <v>82</v>
      </c>
      <c r="C111" s="52" t="s">
        <v>229</v>
      </c>
    </row>
    <row r="112" spans="1:3" x14ac:dyDescent="0.25">
      <c r="A112" s="51" t="s">
        <v>230</v>
      </c>
      <c r="B112" s="18" t="s">
        <v>85</v>
      </c>
      <c r="C112" s="52" t="s">
        <v>231</v>
      </c>
    </row>
    <row r="113" spans="1:3" x14ac:dyDescent="0.25">
      <c r="A113" s="51" t="s">
        <v>232</v>
      </c>
      <c r="B113" s="18" t="s">
        <v>119</v>
      </c>
      <c r="C113" s="52" t="s">
        <v>233</v>
      </c>
    </row>
    <row r="114" spans="1:3" x14ac:dyDescent="0.25">
      <c r="A114" s="51" t="s">
        <v>234</v>
      </c>
      <c r="B114" s="18" t="s">
        <v>122</v>
      </c>
      <c r="C114" s="52" t="s">
        <v>235</v>
      </c>
    </row>
    <row r="115" spans="1:3" x14ac:dyDescent="0.25">
      <c r="A115" s="51" t="s">
        <v>236</v>
      </c>
      <c r="B115" s="18" t="s">
        <v>125</v>
      </c>
      <c r="C115" s="52" t="s">
        <v>237</v>
      </c>
    </row>
    <row r="116" spans="1:3" x14ac:dyDescent="0.25">
      <c r="A116" s="51" t="s">
        <v>238</v>
      </c>
      <c r="B116" s="19" t="s">
        <v>128</v>
      </c>
      <c r="C116" s="52" t="s">
        <v>239</v>
      </c>
    </row>
    <row r="117" spans="1:3" x14ac:dyDescent="0.25">
      <c r="A117" s="51" t="s">
        <v>240</v>
      </c>
      <c r="B117" s="18" t="s">
        <v>100</v>
      </c>
      <c r="C117" s="52" t="s">
        <v>101</v>
      </c>
    </row>
    <row r="118" spans="1:3" x14ac:dyDescent="0.25">
      <c r="A118" s="51" t="s">
        <v>241</v>
      </c>
      <c r="B118" s="19" t="s">
        <v>103</v>
      </c>
      <c r="C118" s="52" t="s">
        <v>242</v>
      </c>
    </row>
    <row r="119" spans="1:3" x14ac:dyDescent="0.25">
      <c r="A119" s="51" t="s">
        <v>243</v>
      </c>
      <c r="B119" s="15" t="s">
        <v>106</v>
      </c>
      <c r="C119" s="52" t="s">
        <v>107</v>
      </c>
    </row>
    <row r="120" spans="1:3" x14ac:dyDescent="0.25">
      <c r="A120" s="51" t="s">
        <v>244</v>
      </c>
      <c r="B120" s="15" t="s">
        <v>73</v>
      </c>
      <c r="C120" s="52" t="s">
        <v>245</v>
      </c>
    </row>
    <row r="121" spans="1:3" x14ac:dyDescent="0.25">
      <c r="A121" s="51" t="s">
        <v>246</v>
      </c>
      <c r="B121" s="15" t="s">
        <v>76</v>
      </c>
      <c r="C121" s="52" t="s">
        <v>247</v>
      </c>
    </row>
    <row r="122" spans="1:3" x14ac:dyDescent="0.25">
      <c r="A122" s="51" t="s">
        <v>248</v>
      </c>
      <c r="B122" s="15" t="s">
        <v>79</v>
      </c>
      <c r="C122" s="52" t="s">
        <v>249</v>
      </c>
    </row>
    <row r="123" spans="1:3" x14ac:dyDescent="0.25">
      <c r="A123" s="51" t="s">
        <v>250</v>
      </c>
      <c r="B123" s="15" t="s">
        <v>82</v>
      </c>
      <c r="C123" s="52" t="s">
        <v>251</v>
      </c>
    </row>
    <row r="124" spans="1:3" x14ac:dyDescent="0.25">
      <c r="A124" s="51" t="s">
        <v>252</v>
      </c>
      <c r="B124" s="19" t="s">
        <v>253</v>
      </c>
      <c r="C124" s="52" t="s">
        <v>254</v>
      </c>
    </row>
    <row r="125" spans="1:3" x14ac:dyDescent="0.25">
      <c r="A125" s="51" t="s">
        <v>255</v>
      </c>
      <c r="B125" s="15" t="s">
        <v>256</v>
      </c>
      <c r="C125" s="52" t="s">
        <v>257</v>
      </c>
    </row>
    <row r="126" spans="1:3" x14ac:dyDescent="0.25">
      <c r="A126" s="51" t="s">
        <v>258</v>
      </c>
      <c r="B126" s="15" t="s">
        <v>259</v>
      </c>
      <c r="C126" s="52" t="s">
        <v>260</v>
      </c>
    </row>
    <row r="127" spans="1:3" x14ac:dyDescent="0.25">
      <c r="A127" s="51" t="s">
        <v>261</v>
      </c>
      <c r="B127" s="15" t="s">
        <v>262</v>
      </c>
      <c r="C127" s="52" t="s">
        <v>263</v>
      </c>
    </row>
    <row r="128" spans="1:3" ht="17.25" customHeight="1" x14ac:dyDescent="0.25">
      <c r="A128" s="51" t="s">
        <v>264</v>
      </c>
      <c r="B128" s="15" t="s">
        <v>265</v>
      </c>
      <c r="C128" s="79" t="s">
        <v>371</v>
      </c>
    </row>
    <row r="129" spans="1:3" x14ac:dyDescent="0.25">
      <c r="A129" s="64"/>
      <c r="B129" s="2"/>
      <c r="C129" s="65"/>
    </row>
    <row r="130" spans="1:3" x14ac:dyDescent="0.25">
      <c r="A130" s="55"/>
      <c r="B130" s="10"/>
      <c r="C130" s="56"/>
    </row>
    <row r="131" spans="1:3" x14ac:dyDescent="0.25">
      <c r="A131" s="46"/>
      <c r="B131" s="58"/>
      <c r="C131" s="48"/>
    </row>
    <row r="132" spans="1:3" x14ac:dyDescent="0.25">
      <c r="A132" s="57" t="s">
        <v>267</v>
      </c>
      <c r="B132" s="47"/>
      <c r="C132" s="48"/>
    </row>
    <row r="133" spans="1:3" x14ac:dyDescent="0.25">
      <c r="A133" s="83" t="s">
        <v>268</v>
      </c>
      <c r="B133" s="84"/>
      <c r="C133" s="85"/>
    </row>
    <row r="134" spans="1:3" x14ac:dyDescent="0.25">
      <c r="A134" s="83" t="s">
        <v>269</v>
      </c>
      <c r="B134" s="84"/>
      <c r="C134" s="85"/>
    </row>
    <row r="135" spans="1:3" x14ac:dyDescent="0.25">
      <c r="A135" s="83" t="s">
        <v>270</v>
      </c>
      <c r="B135" s="84"/>
      <c r="C135" s="85"/>
    </row>
    <row r="136" spans="1:3" x14ac:dyDescent="0.25">
      <c r="A136" s="83" t="s">
        <v>271</v>
      </c>
      <c r="B136" s="84"/>
      <c r="C136" s="85"/>
    </row>
    <row r="137" spans="1:3" x14ac:dyDescent="0.25">
      <c r="A137" s="83" t="s">
        <v>272</v>
      </c>
      <c r="B137" s="84"/>
      <c r="C137" s="85"/>
    </row>
    <row r="138" spans="1:3" x14ac:dyDescent="0.25">
      <c r="A138" s="59"/>
      <c r="B138" s="11"/>
      <c r="C138" s="60"/>
    </row>
    <row r="139" spans="1:3" x14ac:dyDescent="0.25">
      <c r="A139" s="46"/>
      <c r="B139" s="66"/>
      <c r="C139" s="48"/>
    </row>
    <row r="140" spans="1:3" x14ac:dyDescent="0.25">
      <c r="A140" s="46"/>
      <c r="B140" s="47"/>
      <c r="C140" s="48"/>
    </row>
    <row r="141" spans="1:3" x14ac:dyDescent="0.25">
      <c r="A141" s="46"/>
      <c r="B141" s="58"/>
      <c r="C141" s="48"/>
    </row>
    <row r="142" spans="1:3" x14ac:dyDescent="0.25">
      <c r="A142" s="46"/>
      <c r="B142" s="47"/>
      <c r="C142" s="48"/>
    </row>
    <row r="143" spans="1:3" ht="14.25" thickBot="1" x14ac:dyDescent="0.3">
      <c r="A143" s="61"/>
      <c r="B143" s="62"/>
      <c r="C143" s="63"/>
    </row>
    <row r="149" spans="1:3" ht="14.25" thickBot="1" x14ac:dyDescent="0.3"/>
    <row r="150" spans="1:3" x14ac:dyDescent="0.25">
      <c r="A150" s="43"/>
      <c r="B150" s="44"/>
      <c r="C150" s="45"/>
    </row>
    <row r="151" spans="1:3" x14ac:dyDescent="0.25">
      <c r="A151" s="46"/>
      <c r="B151" s="47"/>
      <c r="C151" s="48"/>
    </row>
    <row r="152" spans="1:3" x14ac:dyDescent="0.25">
      <c r="A152" s="46"/>
      <c r="B152" s="47"/>
      <c r="C152" s="48"/>
    </row>
    <row r="153" spans="1:3" x14ac:dyDescent="0.25">
      <c r="A153" s="46"/>
      <c r="B153" s="47"/>
      <c r="C153" s="48"/>
    </row>
    <row r="154" spans="1:3" x14ac:dyDescent="0.25">
      <c r="A154" s="46"/>
      <c r="B154" s="47"/>
      <c r="C154" s="48"/>
    </row>
    <row r="155" spans="1:3" x14ac:dyDescent="0.25">
      <c r="A155" s="46"/>
      <c r="B155" s="47"/>
      <c r="C155" s="48"/>
    </row>
    <row r="156" spans="1:3" x14ac:dyDescent="0.25">
      <c r="A156" s="89" t="s">
        <v>273</v>
      </c>
      <c r="B156" s="90"/>
      <c r="C156" s="91"/>
    </row>
    <row r="157" spans="1:3" x14ac:dyDescent="0.25">
      <c r="A157" s="92"/>
      <c r="B157" s="93"/>
      <c r="C157" s="94"/>
    </row>
    <row r="158" spans="1:3" x14ac:dyDescent="0.25">
      <c r="A158" s="86" t="s">
        <v>1</v>
      </c>
      <c r="B158" s="87"/>
      <c r="C158" s="88"/>
    </row>
    <row r="159" spans="1:3" x14ac:dyDescent="0.25">
      <c r="A159" s="86"/>
      <c r="B159" s="87"/>
      <c r="C159" s="88"/>
    </row>
    <row r="160" spans="1:3" x14ac:dyDescent="0.25">
      <c r="A160" s="158" t="s">
        <v>274</v>
      </c>
      <c r="B160" s="159"/>
      <c r="C160" s="160"/>
    </row>
    <row r="161" spans="1:3" x14ac:dyDescent="0.25">
      <c r="A161" s="49" t="s">
        <v>3</v>
      </c>
      <c r="B161" s="1" t="s">
        <v>4</v>
      </c>
      <c r="C161" s="50" t="s">
        <v>5</v>
      </c>
    </row>
    <row r="162" spans="1:3" ht="27" x14ac:dyDescent="0.25">
      <c r="A162" s="51" t="s">
        <v>6</v>
      </c>
      <c r="B162" s="16" t="s">
        <v>7</v>
      </c>
      <c r="C162" s="52" t="s">
        <v>275</v>
      </c>
    </row>
    <row r="163" spans="1:3" ht="27" x14ac:dyDescent="0.25">
      <c r="A163" s="51" t="s">
        <v>9</v>
      </c>
      <c r="B163" s="16" t="s">
        <v>10</v>
      </c>
      <c r="C163" s="52" t="s">
        <v>276</v>
      </c>
    </row>
    <row r="164" spans="1:3" x14ac:dyDescent="0.25">
      <c r="A164" s="51" t="s">
        <v>12</v>
      </c>
      <c r="B164" s="17" t="s">
        <v>13</v>
      </c>
      <c r="C164" s="53" t="s">
        <v>14</v>
      </c>
    </row>
    <row r="165" spans="1:3" x14ac:dyDescent="0.25">
      <c r="A165" s="51" t="s">
        <v>15</v>
      </c>
      <c r="B165" s="15" t="s">
        <v>277</v>
      </c>
      <c r="C165" s="53" t="s">
        <v>278</v>
      </c>
    </row>
    <row r="166" spans="1:3" x14ac:dyDescent="0.25">
      <c r="A166" s="51" t="s">
        <v>18</v>
      </c>
      <c r="B166" s="15" t="s">
        <v>19</v>
      </c>
      <c r="C166" s="53" t="s">
        <v>279</v>
      </c>
    </row>
    <row r="167" spans="1:3" x14ac:dyDescent="0.25">
      <c r="A167" s="51" t="s">
        <v>21</v>
      </c>
      <c r="B167" s="17" t="s">
        <v>28</v>
      </c>
      <c r="C167" s="53" t="s">
        <v>280</v>
      </c>
    </row>
    <row r="168" spans="1:3" x14ac:dyDescent="0.25">
      <c r="A168" s="51" t="s">
        <v>24</v>
      </c>
      <c r="B168" s="17" t="s">
        <v>31</v>
      </c>
      <c r="C168" s="53" t="s">
        <v>281</v>
      </c>
    </row>
    <row r="169" spans="1:3" x14ac:dyDescent="0.25">
      <c r="A169" s="51" t="s">
        <v>27</v>
      </c>
      <c r="B169" s="15" t="s">
        <v>282</v>
      </c>
      <c r="C169" s="53" t="s">
        <v>283</v>
      </c>
    </row>
    <row r="170" spans="1:3" ht="27" x14ac:dyDescent="0.25">
      <c r="A170" s="51" t="s">
        <v>30</v>
      </c>
      <c r="B170" s="15" t="s">
        <v>284</v>
      </c>
      <c r="C170" s="52" t="s">
        <v>285</v>
      </c>
    </row>
    <row r="171" spans="1:3" x14ac:dyDescent="0.25">
      <c r="A171" s="51" t="s">
        <v>33</v>
      </c>
      <c r="B171" s="15" t="s">
        <v>286</v>
      </c>
      <c r="C171" s="53" t="s">
        <v>287</v>
      </c>
    </row>
    <row r="172" spans="1:3" x14ac:dyDescent="0.25">
      <c r="A172" s="51" t="s">
        <v>36</v>
      </c>
      <c r="B172" s="15" t="s">
        <v>288</v>
      </c>
      <c r="C172" s="53" t="s">
        <v>289</v>
      </c>
    </row>
    <row r="173" spans="1:3" x14ac:dyDescent="0.25">
      <c r="A173" s="51" t="s">
        <v>39</v>
      </c>
      <c r="B173" s="15" t="s">
        <v>290</v>
      </c>
      <c r="C173" s="53" t="s">
        <v>291</v>
      </c>
    </row>
    <row r="174" spans="1:3" x14ac:dyDescent="0.25">
      <c r="A174" s="51" t="s">
        <v>42</v>
      </c>
      <c r="B174" s="15" t="s">
        <v>82</v>
      </c>
      <c r="C174" s="54" t="s">
        <v>292</v>
      </c>
    </row>
    <row r="175" spans="1:3" x14ac:dyDescent="0.25">
      <c r="A175" s="51" t="s">
        <v>45</v>
      </c>
      <c r="B175" s="15" t="s">
        <v>85</v>
      </c>
      <c r="C175" s="54" t="s">
        <v>293</v>
      </c>
    </row>
    <row r="176" spans="1:3" x14ac:dyDescent="0.25">
      <c r="A176" s="51" t="s">
        <v>48</v>
      </c>
      <c r="B176" s="15" t="s">
        <v>294</v>
      </c>
      <c r="C176" s="54" t="s">
        <v>295</v>
      </c>
    </row>
    <row r="177" spans="1:3" x14ac:dyDescent="0.25">
      <c r="A177" s="51" t="s">
        <v>51</v>
      </c>
      <c r="B177" s="15" t="s">
        <v>296</v>
      </c>
      <c r="C177" s="54" t="s">
        <v>297</v>
      </c>
    </row>
    <row r="178" spans="1:3" x14ac:dyDescent="0.25">
      <c r="A178" s="51" t="s">
        <v>54</v>
      </c>
      <c r="B178" s="15" t="s">
        <v>125</v>
      </c>
      <c r="C178" s="54" t="s">
        <v>298</v>
      </c>
    </row>
    <row r="179" spans="1:3" x14ac:dyDescent="0.25">
      <c r="A179" s="51" t="s">
        <v>57</v>
      </c>
      <c r="B179" s="15" t="s">
        <v>128</v>
      </c>
      <c r="C179" s="54" t="s">
        <v>299</v>
      </c>
    </row>
    <row r="180" spans="1:3" x14ac:dyDescent="0.25">
      <c r="A180" s="51" t="s">
        <v>60</v>
      </c>
      <c r="B180" s="15" t="s">
        <v>100</v>
      </c>
      <c r="C180" s="54" t="s">
        <v>101</v>
      </c>
    </row>
    <row r="181" spans="1:3" x14ac:dyDescent="0.25">
      <c r="A181" s="51" t="s">
        <v>63</v>
      </c>
      <c r="B181" s="15" t="s">
        <v>103</v>
      </c>
      <c r="C181" s="54" t="s">
        <v>300</v>
      </c>
    </row>
    <row r="182" spans="1:3" x14ac:dyDescent="0.25">
      <c r="A182" s="51" t="s">
        <v>66</v>
      </c>
      <c r="B182" s="15" t="s">
        <v>106</v>
      </c>
      <c r="C182" s="54" t="s">
        <v>107</v>
      </c>
    </row>
    <row r="183" spans="1:3" x14ac:dyDescent="0.25">
      <c r="A183" s="51" t="s">
        <v>69</v>
      </c>
      <c r="B183" s="15" t="s">
        <v>73</v>
      </c>
      <c r="C183" s="54" t="s">
        <v>301</v>
      </c>
    </row>
    <row r="184" spans="1:3" x14ac:dyDescent="0.25">
      <c r="A184" s="51" t="s">
        <v>72</v>
      </c>
      <c r="B184" s="15" t="s">
        <v>76</v>
      </c>
      <c r="C184" s="54" t="s">
        <v>302</v>
      </c>
    </row>
    <row r="185" spans="1:3" x14ac:dyDescent="0.25">
      <c r="A185" s="51" t="s">
        <v>75</v>
      </c>
      <c r="B185" s="15" t="s">
        <v>79</v>
      </c>
      <c r="C185" s="54" t="s">
        <v>303</v>
      </c>
    </row>
    <row r="186" spans="1:3" x14ac:dyDescent="0.25">
      <c r="A186" s="51" t="s">
        <v>78</v>
      </c>
      <c r="B186" s="15" t="s">
        <v>82</v>
      </c>
      <c r="C186" s="54" t="s">
        <v>304</v>
      </c>
    </row>
    <row r="187" spans="1:3" x14ac:dyDescent="0.25">
      <c r="A187" s="51" t="s">
        <v>81</v>
      </c>
      <c r="B187" s="15" t="s">
        <v>85</v>
      </c>
      <c r="C187" s="54" t="s">
        <v>305</v>
      </c>
    </row>
    <row r="188" spans="1:3" x14ac:dyDescent="0.25">
      <c r="A188" s="51" t="s">
        <v>84</v>
      </c>
      <c r="B188" s="15" t="s">
        <v>294</v>
      </c>
      <c r="C188" s="54" t="s">
        <v>306</v>
      </c>
    </row>
    <row r="189" spans="1:3" x14ac:dyDescent="0.25">
      <c r="A189" s="51" t="s">
        <v>87</v>
      </c>
      <c r="B189" s="15" t="s">
        <v>296</v>
      </c>
      <c r="C189" s="54" t="s">
        <v>307</v>
      </c>
    </row>
    <row r="190" spans="1:3" x14ac:dyDescent="0.25">
      <c r="A190" s="51" t="s">
        <v>90</v>
      </c>
      <c r="B190" s="15" t="s">
        <v>125</v>
      </c>
      <c r="C190" s="54" t="s">
        <v>308</v>
      </c>
    </row>
    <row r="191" spans="1:3" x14ac:dyDescent="0.25">
      <c r="A191" s="51" t="s">
        <v>93</v>
      </c>
      <c r="B191" s="15" t="s">
        <v>73</v>
      </c>
      <c r="C191" s="54" t="s">
        <v>309</v>
      </c>
    </row>
    <row r="192" spans="1:3" x14ac:dyDescent="0.25">
      <c r="A192" s="51" t="s">
        <v>96</v>
      </c>
      <c r="B192" s="15" t="s">
        <v>76</v>
      </c>
      <c r="C192" s="54" t="s">
        <v>310</v>
      </c>
    </row>
    <row r="193" spans="1:3" x14ac:dyDescent="0.25">
      <c r="A193" s="51" t="s">
        <v>99</v>
      </c>
      <c r="B193" s="15" t="s">
        <v>79</v>
      </c>
      <c r="C193" s="54" t="s">
        <v>311</v>
      </c>
    </row>
    <row r="194" spans="1:3" x14ac:dyDescent="0.25">
      <c r="A194" s="51" t="s">
        <v>102</v>
      </c>
      <c r="B194" s="15" t="s">
        <v>82</v>
      </c>
      <c r="C194" s="54" t="s">
        <v>312</v>
      </c>
    </row>
    <row r="195" spans="1:3" x14ac:dyDescent="0.25">
      <c r="A195" s="51" t="s">
        <v>105</v>
      </c>
      <c r="B195" s="15" t="s">
        <v>85</v>
      </c>
      <c r="C195" s="54" t="s">
        <v>313</v>
      </c>
    </row>
    <row r="196" spans="1:3" x14ac:dyDescent="0.25">
      <c r="A196" s="51" t="s">
        <v>108</v>
      </c>
      <c r="B196" s="15" t="s">
        <v>119</v>
      </c>
      <c r="C196" s="54" t="s">
        <v>314</v>
      </c>
    </row>
    <row r="197" spans="1:3" x14ac:dyDescent="0.25">
      <c r="A197" s="51" t="s">
        <v>110</v>
      </c>
      <c r="B197" s="15" t="s">
        <v>315</v>
      </c>
      <c r="C197" s="54" t="s">
        <v>316</v>
      </c>
    </row>
    <row r="198" spans="1:3" x14ac:dyDescent="0.25">
      <c r="A198" s="51" t="s">
        <v>112</v>
      </c>
      <c r="B198" s="15" t="s">
        <v>125</v>
      </c>
      <c r="C198" s="54" t="s">
        <v>317</v>
      </c>
    </row>
    <row r="199" spans="1:3" x14ac:dyDescent="0.25">
      <c r="A199" s="51" t="s">
        <v>114</v>
      </c>
      <c r="B199" s="15" t="s">
        <v>265</v>
      </c>
      <c r="C199" s="54" t="s">
        <v>266</v>
      </c>
    </row>
    <row r="200" spans="1:3" x14ac:dyDescent="0.25">
      <c r="A200" s="64"/>
      <c r="B200" s="2"/>
      <c r="C200" s="65"/>
    </row>
    <row r="201" spans="1:3" x14ac:dyDescent="0.25">
      <c r="A201" s="55"/>
      <c r="B201" s="10"/>
      <c r="C201" s="56"/>
    </row>
    <row r="202" spans="1:3" x14ac:dyDescent="0.25">
      <c r="A202" s="57" t="s">
        <v>267</v>
      </c>
      <c r="B202" s="47"/>
      <c r="C202" s="48"/>
    </row>
    <row r="203" spans="1:3" x14ac:dyDescent="0.25">
      <c r="A203" s="83" t="s">
        <v>268</v>
      </c>
      <c r="B203" s="84"/>
      <c r="C203" s="85"/>
    </row>
    <row r="204" spans="1:3" x14ac:dyDescent="0.25">
      <c r="A204" s="83" t="s">
        <v>269</v>
      </c>
      <c r="B204" s="84"/>
      <c r="C204" s="85"/>
    </row>
    <row r="205" spans="1:3" x14ac:dyDescent="0.25">
      <c r="A205" s="83" t="s">
        <v>270</v>
      </c>
      <c r="B205" s="84"/>
      <c r="C205" s="85"/>
    </row>
    <row r="206" spans="1:3" x14ac:dyDescent="0.25">
      <c r="A206" s="83" t="s">
        <v>271</v>
      </c>
      <c r="B206" s="84"/>
      <c r="C206" s="85"/>
    </row>
    <row r="207" spans="1:3" x14ac:dyDescent="0.25">
      <c r="A207" s="83" t="s">
        <v>272</v>
      </c>
      <c r="B207" s="84"/>
      <c r="C207" s="85"/>
    </row>
    <row r="208" spans="1:3" ht="9" customHeight="1" x14ac:dyDescent="0.25">
      <c r="A208" s="46"/>
      <c r="B208" s="66"/>
      <c r="C208" s="48"/>
    </row>
    <row r="209" spans="1:3" x14ac:dyDescent="0.25">
      <c r="A209" s="59"/>
      <c r="B209" s="12"/>
      <c r="C209" s="60"/>
    </row>
    <row r="210" spans="1:3" x14ac:dyDescent="0.25">
      <c r="A210" s="46"/>
      <c r="B210" s="47"/>
      <c r="C210" s="48"/>
    </row>
    <row r="211" spans="1:3" x14ac:dyDescent="0.25">
      <c r="A211" s="46"/>
      <c r="B211" s="47"/>
      <c r="C211" s="48"/>
    </row>
    <row r="212" spans="1:3" x14ac:dyDescent="0.25">
      <c r="A212" s="46"/>
      <c r="B212" s="47"/>
      <c r="C212" s="48"/>
    </row>
    <row r="213" spans="1:3" ht="14.25" thickBot="1" x14ac:dyDescent="0.3">
      <c r="A213" s="61"/>
      <c r="B213" s="62"/>
      <c r="C213" s="63"/>
    </row>
    <row r="218" spans="1:3" ht="14.25" thickBot="1" x14ac:dyDescent="0.3"/>
    <row r="219" spans="1:3" x14ac:dyDescent="0.25">
      <c r="A219" s="43"/>
      <c r="B219" s="44"/>
      <c r="C219" s="45"/>
    </row>
    <row r="220" spans="1:3" x14ac:dyDescent="0.25">
      <c r="A220" s="46"/>
      <c r="B220" s="47"/>
      <c r="C220" s="48"/>
    </row>
    <row r="221" spans="1:3" x14ac:dyDescent="0.25">
      <c r="A221" s="46"/>
      <c r="B221" s="47"/>
      <c r="C221" s="48"/>
    </row>
    <row r="222" spans="1:3" x14ac:dyDescent="0.25">
      <c r="A222" s="46"/>
      <c r="B222" s="47"/>
      <c r="C222" s="48"/>
    </row>
    <row r="223" spans="1:3" ht="27.75" customHeight="1" x14ac:dyDescent="0.25">
      <c r="A223" s="46"/>
      <c r="B223" s="47"/>
      <c r="C223" s="48"/>
    </row>
    <row r="224" spans="1:3" x14ac:dyDescent="0.25">
      <c r="A224" s="89" t="s">
        <v>318</v>
      </c>
      <c r="B224" s="90"/>
      <c r="C224" s="91"/>
    </row>
    <row r="225" spans="1:3" x14ac:dyDescent="0.25">
      <c r="A225" s="92"/>
      <c r="B225" s="93"/>
      <c r="C225" s="94"/>
    </row>
    <row r="226" spans="1:3" x14ac:dyDescent="0.25">
      <c r="A226" s="86" t="s">
        <v>1</v>
      </c>
      <c r="B226" s="87"/>
      <c r="C226" s="88"/>
    </row>
    <row r="227" spans="1:3" x14ac:dyDescent="0.25">
      <c r="A227" s="86"/>
      <c r="B227" s="87"/>
      <c r="C227" s="88"/>
    </row>
    <row r="228" spans="1:3" x14ac:dyDescent="0.25">
      <c r="A228" s="158" t="s">
        <v>319</v>
      </c>
      <c r="B228" s="159"/>
      <c r="C228" s="160"/>
    </row>
    <row r="229" spans="1:3" ht="27" x14ac:dyDescent="0.25">
      <c r="A229" s="51" t="s">
        <v>6</v>
      </c>
      <c r="B229" s="16" t="s">
        <v>7</v>
      </c>
      <c r="C229" s="52" t="s">
        <v>275</v>
      </c>
    </row>
    <row r="230" spans="1:3" ht="27" x14ac:dyDescent="0.25">
      <c r="A230" s="51" t="s">
        <v>9</v>
      </c>
      <c r="B230" s="16" t="s">
        <v>10</v>
      </c>
      <c r="C230" s="52" t="s">
        <v>276</v>
      </c>
    </row>
    <row r="231" spans="1:3" x14ac:dyDescent="0.25">
      <c r="A231" s="51" t="s">
        <v>12</v>
      </c>
      <c r="B231" s="17" t="s">
        <v>13</v>
      </c>
      <c r="C231" s="53" t="s">
        <v>14</v>
      </c>
    </row>
    <row r="232" spans="1:3" x14ac:dyDescent="0.25">
      <c r="A232" s="51" t="s">
        <v>15</v>
      </c>
      <c r="B232" s="15" t="s">
        <v>277</v>
      </c>
      <c r="C232" s="53" t="s">
        <v>278</v>
      </c>
    </row>
    <row r="233" spans="1:3" x14ac:dyDescent="0.25">
      <c r="A233" s="51" t="s">
        <v>18</v>
      </c>
      <c r="B233" s="15" t="s">
        <v>19</v>
      </c>
      <c r="C233" s="53" t="s">
        <v>279</v>
      </c>
    </row>
    <row r="234" spans="1:3" x14ac:dyDescent="0.25">
      <c r="A234" s="51" t="s">
        <v>21</v>
      </c>
      <c r="B234" s="17" t="s">
        <v>28</v>
      </c>
      <c r="C234" s="53" t="s">
        <v>320</v>
      </c>
    </row>
    <row r="235" spans="1:3" x14ac:dyDescent="0.25">
      <c r="A235" s="51" t="s">
        <v>24</v>
      </c>
      <c r="B235" s="17" t="s">
        <v>31</v>
      </c>
      <c r="C235" s="53" t="s">
        <v>321</v>
      </c>
    </row>
    <row r="236" spans="1:3" x14ac:dyDescent="0.25">
      <c r="A236" s="51" t="s">
        <v>27</v>
      </c>
      <c r="B236" s="15" t="s">
        <v>322</v>
      </c>
      <c r="C236" s="53" t="s">
        <v>323</v>
      </c>
    </row>
    <row r="237" spans="1:3" x14ac:dyDescent="0.25">
      <c r="A237" s="51" t="s">
        <v>30</v>
      </c>
      <c r="B237" s="15" t="s">
        <v>324</v>
      </c>
      <c r="C237" s="53" t="s">
        <v>325</v>
      </c>
    </row>
    <row r="238" spans="1:3" x14ac:dyDescent="0.25">
      <c r="A238" s="51" t="s">
        <v>33</v>
      </c>
      <c r="B238" s="15" t="s">
        <v>82</v>
      </c>
      <c r="C238" s="54" t="s">
        <v>326</v>
      </c>
    </row>
    <row r="239" spans="1:3" x14ac:dyDescent="0.25">
      <c r="A239" s="51" t="s">
        <v>36</v>
      </c>
      <c r="B239" s="15" t="s">
        <v>327</v>
      </c>
      <c r="C239" s="53" t="s">
        <v>328</v>
      </c>
    </row>
    <row r="240" spans="1:3" x14ac:dyDescent="0.25">
      <c r="A240" s="51" t="s">
        <v>39</v>
      </c>
      <c r="B240" s="15" t="s">
        <v>329</v>
      </c>
      <c r="C240" s="53" t="s">
        <v>330</v>
      </c>
    </row>
    <row r="241" spans="1:3" x14ac:dyDescent="0.25">
      <c r="A241" s="51" t="s">
        <v>42</v>
      </c>
      <c r="B241" s="15" t="s">
        <v>331</v>
      </c>
      <c r="C241" s="53" t="s">
        <v>332</v>
      </c>
    </row>
    <row r="242" spans="1:3" x14ac:dyDescent="0.25">
      <c r="A242" s="51" t="s">
        <v>45</v>
      </c>
      <c r="B242" s="15" t="s">
        <v>333</v>
      </c>
      <c r="C242" s="53" t="s">
        <v>334</v>
      </c>
    </row>
    <row r="243" spans="1:3" x14ac:dyDescent="0.25">
      <c r="A243" s="51" t="s">
        <v>48</v>
      </c>
      <c r="B243" s="15" t="s">
        <v>335</v>
      </c>
      <c r="C243" s="53" t="s">
        <v>336</v>
      </c>
    </row>
    <row r="244" spans="1:3" x14ac:dyDescent="0.25">
      <c r="A244" s="51" t="s">
        <v>51</v>
      </c>
      <c r="B244" s="15" t="s">
        <v>265</v>
      </c>
      <c r="C244" s="54" t="s">
        <v>266</v>
      </c>
    </row>
    <row r="245" spans="1:3" x14ac:dyDescent="0.25">
      <c r="A245" s="55"/>
      <c r="B245" s="20"/>
      <c r="C245" s="56"/>
    </row>
    <row r="246" spans="1:3" x14ac:dyDescent="0.25">
      <c r="A246" s="57" t="s">
        <v>267</v>
      </c>
      <c r="B246" s="47"/>
      <c r="C246" s="48"/>
    </row>
    <row r="247" spans="1:3" x14ac:dyDescent="0.25">
      <c r="A247" s="83" t="s">
        <v>268</v>
      </c>
      <c r="B247" s="84"/>
      <c r="C247" s="85"/>
    </row>
    <row r="248" spans="1:3" x14ac:dyDescent="0.25">
      <c r="A248" s="83" t="s">
        <v>337</v>
      </c>
      <c r="B248" s="84"/>
      <c r="C248" s="85"/>
    </row>
    <row r="249" spans="1:3" x14ac:dyDescent="0.25">
      <c r="A249" s="83" t="s">
        <v>338</v>
      </c>
      <c r="B249" s="84"/>
      <c r="C249" s="85"/>
    </row>
    <row r="250" spans="1:3" x14ac:dyDescent="0.25">
      <c r="A250" s="83" t="s">
        <v>271</v>
      </c>
      <c r="B250" s="84"/>
      <c r="C250" s="85"/>
    </row>
    <row r="251" spans="1:3" x14ac:dyDescent="0.25">
      <c r="A251" s="83" t="s">
        <v>272</v>
      </c>
      <c r="B251" s="84"/>
      <c r="C251" s="85"/>
    </row>
    <row r="252" spans="1:3" x14ac:dyDescent="0.25">
      <c r="A252" s="59"/>
      <c r="B252" s="12"/>
      <c r="C252" s="60"/>
    </row>
    <row r="253" spans="1:3" x14ac:dyDescent="0.25">
      <c r="A253" s="46"/>
      <c r="B253" s="47"/>
      <c r="C253" s="48"/>
    </row>
    <row r="254" spans="1:3" x14ac:dyDescent="0.25">
      <c r="A254" s="46"/>
      <c r="B254" s="47"/>
      <c r="C254" s="48"/>
    </row>
    <row r="255" spans="1:3" x14ac:dyDescent="0.25">
      <c r="A255" s="46"/>
      <c r="B255" s="47"/>
      <c r="C255" s="48"/>
    </row>
    <row r="256" spans="1:3" x14ac:dyDescent="0.25">
      <c r="A256" s="46"/>
      <c r="B256" s="47"/>
      <c r="C256" s="48"/>
    </row>
    <row r="257" spans="1:3" ht="14.25" thickBot="1" x14ac:dyDescent="0.3">
      <c r="A257" s="61"/>
      <c r="B257" s="62"/>
      <c r="C257" s="63"/>
    </row>
  </sheetData>
  <mergeCells count="24">
    <mergeCell ref="A249:C249"/>
    <mergeCell ref="A250:C250"/>
    <mergeCell ref="A251:C251"/>
    <mergeCell ref="A205:C205"/>
    <mergeCell ref="A206:C206"/>
    <mergeCell ref="A207:C207"/>
    <mergeCell ref="A247:C247"/>
    <mergeCell ref="A248:C248"/>
    <mergeCell ref="A224:C225"/>
    <mergeCell ref="A226:C227"/>
    <mergeCell ref="A228:C228"/>
    <mergeCell ref="A156:C157"/>
    <mergeCell ref="A158:C159"/>
    <mergeCell ref="A160:C160"/>
    <mergeCell ref="A203:C203"/>
    <mergeCell ref="A204:C204"/>
    <mergeCell ref="A8:C9"/>
    <mergeCell ref="A135:C135"/>
    <mergeCell ref="A136:C136"/>
    <mergeCell ref="A137:C137"/>
    <mergeCell ref="A10:C11"/>
    <mergeCell ref="A12:C12"/>
    <mergeCell ref="A133:C133"/>
    <mergeCell ref="A134:C134"/>
  </mergeCells>
  <conditionalFormatting sqref="A40:A50">
    <cfRule type="duplicateValues" dxfId="1" priority="3"/>
  </conditionalFormatting>
  <conditionalFormatting sqref="A188:A198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K45"/>
  <sheetViews>
    <sheetView zoomScale="72" zoomScaleNormal="77" workbookViewId="0">
      <selection activeCell="DJ33" sqref="DJ33"/>
    </sheetView>
  </sheetViews>
  <sheetFormatPr baseColWidth="10" defaultColWidth="11.42578125" defaultRowHeight="13.5" x14ac:dyDescent="0.25"/>
  <cols>
    <col min="1" max="2" width="25.7109375" style="21" customWidth="1"/>
    <col min="3" max="7" width="11.42578125" style="21"/>
    <col min="8" max="9" width="13.28515625" style="21" customWidth="1"/>
    <col min="10" max="12" width="11.42578125" style="21"/>
    <col min="13" max="19" width="16" style="21" customWidth="1"/>
    <col min="20" max="22" width="17" style="21" customWidth="1"/>
    <col min="23" max="26" width="11.42578125" style="21"/>
    <col min="27" max="27" width="14.42578125" style="21" customWidth="1"/>
    <col min="28" max="28" width="11.42578125" style="21"/>
    <col min="29" max="29" width="13.28515625" style="21" customWidth="1"/>
    <col min="30" max="34" width="14" style="21" customWidth="1"/>
    <col min="35" max="43" width="11.42578125" style="21"/>
    <col min="44" max="44" width="15.28515625" style="21" customWidth="1"/>
    <col min="45" max="55" width="11.42578125" style="21"/>
    <col min="56" max="56" width="14.85546875" style="21" customWidth="1"/>
    <col min="57" max="67" width="11.42578125" style="21"/>
    <col min="68" max="68" width="14.28515625" style="21" customWidth="1"/>
    <col min="69" max="79" width="11.42578125" style="21"/>
    <col min="80" max="80" width="13.85546875" style="21" customWidth="1"/>
    <col min="81" max="91" width="11.42578125" style="21"/>
    <col min="92" max="92" width="14" style="21" customWidth="1"/>
    <col min="93" max="103" width="11.42578125" style="21"/>
    <col min="104" max="104" width="14.28515625" style="21" customWidth="1"/>
    <col min="105" max="110" width="11.42578125" style="21"/>
    <col min="111" max="111" width="15.5703125" style="21" customWidth="1"/>
    <col min="112" max="112" width="19.140625" style="21" customWidth="1"/>
    <col min="113" max="113" width="19" style="21" customWidth="1"/>
    <col min="114" max="114" width="17" style="21" customWidth="1"/>
    <col min="115" max="115" width="38.42578125" style="21" customWidth="1"/>
    <col min="116" max="16384" width="11.42578125" style="21"/>
  </cols>
  <sheetData>
    <row r="1" spans="1:115" x14ac:dyDescent="0.25">
      <c r="A1" s="67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68"/>
    </row>
    <row r="2" spans="1:115" x14ac:dyDescent="0.25">
      <c r="A2" s="69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70"/>
    </row>
    <row r="3" spans="1:115" x14ac:dyDescent="0.25">
      <c r="A3" s="6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70"/>
    </row>
    <row r="4" spans="1:115" x14ac:dyDescent="0.25">
      <c r="A4" s="69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70"/>
    </row>
    <row r="5" spans="1:115" ht="26.25" customHeight="1" x14ac:dyDescent="0.25">
      <c r="A5" s="69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70"/>
    </row>
    <row r="6" spans="1:115" ht="21" customHeight="1" x14ac:dyDescent="0.25">
      <c r="A6" s="95" t="s">
        <v>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4"/>
    </row>
    <row r="7" spans="1:115" ht="6" customHeight="1" x14ac:dyDescent="0.25">
      <c r="A7" s="96"/>
      <c r="B7" s="93"/>
      <c r="C7" s="93"/>
      <c r="D7" s="93"/>
      <c r="E7" s="93"/>
      <c r="F7" s="93"/>
      <c r="G7" s="93"/>
      <c r="H7" s="93"/>
      <c r="I7" s="93"/>
      <c r="J7" s="93"/>
      <c r="K7" s="93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6"/>
    </row>
    <row r="8" spans="1:115" ht="15.75" customHeight="1" x14ac:dyDescent="0.25">
      <c r="A8" s="97" t="s">
        <v>339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9"/>
    </row>
    <row r="9" spans="1:115" x14ac:dyDescent="0.25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2"/>
    </row>
    <row r="10" spans="1:115" x14ac:dyDescent="0.2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3"/>
      <c r="T10" s="127" t="s">
        <v>340</v>
      </c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9"/>
      <c r="AI10" s="133" t="s">
        <v>341</v>
      </c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5"/>
      <c r="DC10" s="107"/>
      <c r="DD10" s="107"/>
      <c r="DE10" s="107"/>
      <c r="DF10" s="107"/>
      <c r="DG10" s="107"/>
      <c r="DH10" s="107"/>
      <c r="DI10" s="107"/>
      <c r="DJ10" s="108"/>
      <c r="DK10" s="103" t="s">
        <v>265</v>
      </c>
    </row>
    <row r="11" spans="1:115" x14ac:dyDescent="0.25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6"/>
      <c r="T11" s="130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2"/>
      <c r="AI11" s="106" t="s">
        <v>342</v>
      </c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8"/>
      <c r="AU11" s="109" t="s">
        <v>343</v>
      </c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1"/>
      <c r="BG11" s="112" t="s">
        <v>344</v>
      </c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4"/>
      <c r="BS11" s="115" t="s">
        <v>345</v>
      </c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7"/>
      <c r="CE11" s="109" t="s">
        <v>346</v>
      </c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1"/>
      <c r="CQ11" s="118" t="s">
        <v>347</v>
      </c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20"/>
      <c r="DC11" s="110"/>
      <c r="DD11" s="110"/>
      <c r="DE11" s="110"/>
      <c r="DF11" s="110"/>
      <c r="DG11" s="110"/>
      <c r="DH11" s="110"/>
      <c r="DI11" s="110"/>
      <c r="DJ11" s="111"/>
      <c r="DK11" s="104"/>
    </row>
    <row r="12" spans="1:115" ht="67.5" x14ac:dyDescent="0.25">
      <c r="A12" s="3" t="s">
        <v>348</v>
      </c>
      <c r="B12" s="3" t="s">
        <v>10</v>
      </c>
      <c r="C12" s="4" t="s">
        <v>13</v>
      </c>
      <c r="D12" s="3" t="s">
        <v>277</v>
      </c>
      <c r="E12" s="5" t="s">
        <v>19</v>
      </c>
      <c r="F12" s="4" t="s">
        <v>22</v>
      </c>
      <c r="G12" s="6" t="s">
        <v>349</v>
      </c>
      <c r="H12" s="4" t="s">
        <v>350</v>
      </c>
      <c r="I12" s="4" t="s">
        <v>351</v>
      </c>
      <c r="J12" s="4" t="s">
        <v>34</v>
      </c>
      <c r="K12" s="4" t="s">
        <v>352</v>
      </c>
      <c r="L12" s="4" t="s">
        <v>40</v>
      </c>
      <c r="M12" s="4" t="s">
        <v>43</v>
      </c>
      <c r="N12" s="4" t="s">
        <v>46</v>
      </c>
      <c r="O12" s="4" t="s">
        <v>49</v>
      </c>
      <c r="P12" s="4" t="s">
        <v>52</v>
      </c>
      <c r="Q12" s="4" t="s">
        <v>55</v>
      </c>
      <c r="R12" s="4" t="s">
        <v>58</v>
      </c>
      <c r="S12" s="4" t="s">
        <v>61</v>
      </c>
      <c r="T12" s="4" t="s">
        <v>64</v>
      </c>
      <c r="U12" s="4" t="s">
        <v>353</v>
      </c>
      <c r="V12" s="4" t="s">
        <v>70</v>
      </c>
      <c r="W12" s="5" t="s">
        <v>73</v>
      </c>
      <c r="X12" s="5" t="s">
        <v>76</v>
      </c>
      <c r="Y12" s="5" t="s">
        <v>79</v>
      </c>
      <c r="Z12" s="5" t="s">
        <v>82</v>
      </c>
      <c r="AA12" s="4" t="s">
        <v>354</v>
      </c>
      <c r="AB12" s="4" t="s">
        <v>88</v>
      </c>
      <c r="AC12" s="4" t="s">
        <v>91</v>
      </c>
      <c r="AD12" s="4" t="s">
        <v>94</v>
      </c>
      <c r="AE12" s="4" t="s">
        <v>97</v>
      </c>
      <c r="AF12" s="4" t="s">
        <v>100</v>
      </c>
      <c r="AG12" s="4" t="s">
        <v>103</v>
      </c>
      <c r="AH12" s="4" t="s">
        <v>106</v>
      </c>
      <c r="AI12" s="5" t="s">
        <v>73</v>
      </c>
      <c r="AJ12" s="5" t="s">
        <v>76</v>
      </c>
      <c r="AK12" s="5" t="s">
        <v>79</v>
      </c>
      <c r="AL12" s="5" t="s">
        <v>82</v>
      </c>
      <c r="AM12" s="4" t="s">
        <v>355</v>
      </c>
      <c r="AN12" s="4" t="s">
        <v>119</v>
      </c>
      <c r="AO12" s="4" t="s">
        <v>296</v>
      </c>
      <c r="AP12" s="4" t="s">
        <v>125</v>
      </c>
      <c r="AQ12" s="4" t="s">
        <v>128</v>
      </c>
      <c r="AR12" s="4" t="s">
        <v>100</v>
      </c>
      <c r="AS12" s="4" t="s">
        <v>103</v>
      </c>
      <c r="AT12" s="4" t="s">
        <v>106</v>
      </c>
      <c r="AU12" s="5" t="s">
        <v>73</v>
      </c>
      <c r="AV12" s="5" t="s">
        <v>76</v>
      </c>
      <c r="AW12" s="5" t="s">
        <v>79</v>
      </c>
      <c r="AX12" s="5" t="s">
        <v>82</v>
      </c>
      <c r="AY12" s="4" t="s">
        <v>85</v>
      </c>
      <c r="AZ12" s="4" t="s">
        <v>119</v>
      </c>
      <c r="BA12" s="4" t="s">
        <v>356</v>
      </c>
      <c r="BB12" s="4" t="s">
        <v>125</v>
      </c>
      <c r="BC12" s="4" t="s">
        <v>128</v>
      </c>
      <c r="BD12" s="4" t="s">
        <v>100</v>
      </c>
      <c r="BE12" s="4" t="s">
        <v>103</v>
      </c>
      <c r="BF12" s="4" t="s">
        <v>106</v>
      </c>
      <c r="BG12" s="5" t="s">
        <v>73</v>
      </c>
      <c r="BH12" s="5" t="s">
        <v>76</v>
      </c>
      <c r="BI12" s="5" t="s">
        <v>79</v>
      </c>
      <c r="BJ12" s="5" t="s">
        <v>82</v>
      </c>
      <c r="BK12" s="4" t="s">
        <v>355</v>
      </c>
      <c r="BL12" s="4" t="s">
        <v>119</v>
      </c>
      <c r="BM12" s="4" t="s">
        <v>296</v>
      </c>
      <c r="BN12" s="4" t="s">
        <v>125</v>
      </c>
      <c r="BO12" s="4" t="s">
        <v>128</v>
      </c>
      <c r="BP12" s="4" t="s">
        <v>100</v>
      </c>
      <c r="BQ12" s="4" t="s">
        <v>103</v>
      </c>
      <c r="BR12" s="4" t="s">
        <v>106</v>
      </c>
      <c r="BS12" s="5" t="s">
        <v>73</v>
      </c>
      <c r="BT12" s="5" t="s">
        <v>76</v>
      </c>
      <c r="BU12" s="5" t="s">
        <v>79</v>
      </c>
      <c r="BV12" s="5" t="s">
        <v>82</v>
      </c>
      <c r="BW12" s="4" t="s">
        <v>355</v>
      </c>
      <c r="BX12" s="4" t="s">
        <v>119</v>
      </c>
      <c r="BY12" s="4" t="s">
        <v>296</v>
      </c>
      <c r="BZ12" s="4" t="s">
        <v>125</v>
      </c>
      <c r="CA12" s="4" t="s">
        <v>128</v>
      </c>
      <c r="CB12" s="4" t="s">
        <v>100</v>
      </c>
      <c r="CC12" s="4" t="s">
        <v>103</v>
      </c>
      <c r="CD12" s="4" t="s">
        <v>106</v>
      </c>
      <c r="CE12" s="5" t="s">
        <v>73</v>
      </c>
      <c r="CF12" s="5" t="s">
        <v>76</v>
      </c>
      <c r="CG12" s="5" t="s">
        <v>79</v>
      </c>
      <c r="CH12" s="5" t="s">
        <v>82</v>
      </c>
      <c r="CI12" s="4" t="s">
        <v>355</v>
      </c>
      <c r="CJ12" s="4" t="s">
        <v>119</v>
      </c>
      <c r="CK12" s="4" t="s">
        <v>296</v>
      </c>
      <c r="CL12" s="4" t="s">
        <v>125</v>
      </c>
      <c r="CM12" s="4" t="s">
        <v>128</v>
      </c>
      <c r="CN12" s="4" t="s">
        <v>100</v>
      </c>
      <c r="CO12" s="4" t="s">
        <v>103</v>
      </c>
      <c r="CP12" s="4" t="s">
        <v>106</v>
      </c>
      <c r="CQ12" s="5" t="s">
        <v>73</v>
      </c>
      <c r="CR12" s="5" t="s">
        <v>76</v>
      </c>
      <c r="CS12" s="5" t="s">
        <v>79</v>
      </c>
      <c r="CT12" s="5" t="s">
        <v>82</v>
      </c>
      <c r="CU12" s="4" t="s">
        <v>355</v>
      </c>
      <c r="CV12" s="4" t="s">
        <v>119</v>
      </c>
      <c r="CW12" s="4" t="s">
        <v>296</v>
      </c>
      <c r="CX12" s="4" t="s">
        <v>125</v>
      </c>
      <c r="CY12" s="4" t="s">
        <v>128</v>
      </c>
      <c r="CZ12" s="4" t="s">
        <v>100</v>
      </c>
      <c r="DA12" s="4" t="s">
        <v>103</v>
      </c>
      <c r="DB12" s="4" t="s">
        <v>106</v>
      </c>
      <c r="DC12" s="5" t="s">
        <v>73</v>
      </c>
      <c r="DD12" s="5" t="s">
        <v>76</v>
      </c>
      <c r="DE12" s="5" t="s">
        <v>79</v>
      </c>
      <c r="DF12" s="5" t="s">
        <v>82</v>
      </c>
      <c r="DG12" s="4" t="s">
        <v>253</v>
      </c>
      <c r="DH12" s="4" t="s">
        <v>357</v>
      </c>
      <c r="DI12" s="4" t="s">
        <v>358</v>
      </c>
      <c r="DJ12" s="4" t="s">
        <v>262</v>
      </c>
      <c r="DK12" s="105"/>
    </row>
    <row r="13" spans="1:115" x14ac:dyDescent="0.25">
      <c r="A13" s="67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68"/>
    </row>
    <row r="14" spans="1:115" x14ac:dyDescent="0.25">
      <c r="A14" s="69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70"/>
    </row>
    <row r="15" spans="1:115" x14ac:dyDescent="0.25">
      <c r="A15" s="6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70"/>
    </row>
    <row r="16" spans="1:115" x14ac:dyDescent="0.25">
      <c r="A16" s="69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70"/>
    </row>
    <row r="17" spans="1:115" x14ac:dyDescent="0.25">
      <c r="A17" s="69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70"/>
    </row>
    <row r="18" spans="1:115" x14ac:dyDescent="0.25">
      <c r="A18" s="69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70"/>
    </row>
    <row r="19" spans="1:115" x14ac:dyDescent="0.25">
      <c r="A19" s="69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70"/>
    </row>
    <row r="20" spans="1:115" x14ac:dyDescent="0.25">
      <c r="A20" s="69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70"/>
    </row>
    <row r="21" spans="1:115" x14ac:dyDescent="0.25">
      <c r="A21" s="69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70"/>
    </row>
    <row r="22" spans="1:115" x14ac:dyDescent="0.25">
      <c r="A22" s="69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70"/>
    </row>
    <row r="23" spans="1:115" x14ac:dyDescent="0.25">
      <c r="A23" s="69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70"/>
    </row>
    <row r="24" spans="1:115" x14ac:dyDescent="0.25">
      <c r="A24" s="69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70"/>
    </row>
    <row r="25" spans="1:115" x14ac:dyDescent="0.25">
      <c r="A25" s="69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70"/>
    </row>
    <row r="26" spans="1:115" x14ac:dyDescent="0.25">
      <c r="A26" s="69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70"/>
    </row>
    <row r="27" spans="1:115" x14ac:dyDescent="0.25">
      <c r="A27" s="69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70"/>
    </row>
    <row r="28" spans="1:115" x14ac:dyDescent="0.25">
      <c r="A28" s="69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70"/>
    </row>
    <row r="29" spans="1:115" x14ac:dyDescent="0.25">
      <c r="A29" s="69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70"/>
    </row>
    <row r="30" spans="1:115" x14ac:dyDescent="0.25">
      <c r="A30" s="69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70"/>
    </row>
    <row r="31" spans="1:115" x14ac:dyDescent="0.25">
      <c r="A31" s="69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70"/>
    </row>
    <row r="32" spans="1:115" x14ac:dyDescent="0.25">
      <c r="A32" s="69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70"/>
    </row>
    <row r="33" spans="1:115" x14ac:dyDescent="0.25">
      <c r="A33" s="69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70"/>
    </row>
    <row r="34" spans="1:115" x14ac:dyDescent="0.25">
      <c r="A34" s="69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70"/>
    </row>
    <row r="35" spans="1:115" x14ac:dyDescent="0.25">
      <c r="A35" s="6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70"/>
    </row>
    <row r="36" spans="1:115" x14ac:dyDescent="0.25">
      <c r="A36" s="69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70"/>
    </row>
    <row r="37" spans="1:115" x14ac:dyDescent="0.25">
      <c r="A37" s="69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70"/>
    </row>
    <row r="38" spans="1:115" x14ac:dyDescent="0.25">
      <c r="A38" s="69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70"/>
    </row>
    <row r="39" spans="1:115" x14ac:dyDescent="0.25">
      <c r="A39" s="69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70"/>
    </row>
    <row r="40" spans="1:115" x14ac:dyDescent="0.25">
      <c r="A40" s="6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70"/>
    </row>
    <row r="41" spans="1:115" x14ac:dyDescent="0.25">
      <c r="A41" s="69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70"/>
    </row>
    <row r="42" spans="1:115" x14ac:dyDescent="0.25">
      <c r="A42" s="69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70"/>
    </row>
    <row r="43" spans="1:115" x14ac:dyDescent="0.25">
      <c r="A43" s="69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70"/>
    </row>
    <row r="44" spans="1:115" x14ac:dyDescent="0.25">
      <c r="A44" s="69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70"/>
    </row>
    <row r="45" spans="1:115" x14ac:dyDescent="0.25">
      <c r="A45" s="7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72"/>
    </row>
  </sheetData>
  <mergeCells count="14">
    <mergeCell ref="A6:K7"/>
    <mergeCell ref="A8:DK9"/>
    <mergeCell ref="DK10:DK12"/>
    <mergeCell ref="AI11:AT11"/>
    <mergeCell ref="AU11:BF11"/>
    <mergeCell ref="BG11:BR11"/>
    <mergeCell ref="BS11:CD11"/>
    <mergeCell ref="CE11:CP11"/>
    <mergeCell ref="CQ11:DB11"/>
    <mergeCell ref="DC11:DJ11"/>
    <mergeCell ref="A10:S11"/>
    <mergeCell ref="T10:AH11"/>
    <mergeCell ref="AI10:DB10"/>
    <mergeCell ref="DC10:DJ10"/>
  </mergeCells>
  <pageMargins left="0.7" right="0.7" top="0.75" bottom="0.75" header="0.3" footer="0.3"/>
  <pageSetup scale="75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A8A1D-DD0D-40FD-B64B-C69C121492BC}">
  <dimension ref="A1:AL54"/>
  <sheetViews>
    <sheetView zoomScale="90" zoomScaleNormal="90" workbookViewId="0">
      <selection activeCell="J6" sqref="J6"/>
    </sheetView>
  </sheetViews>
  <sheetFormatPr baseColWidth="10" defaultColWidth="11.42578125" defaultRowHeight="13.5" x14ac:dyDescent="0.25"/>
  <cols>
    <col min="1" max="2" width="25.7109375" style="21" customWidth="1"/>
    <col min="3" max="3" width="14.85546875" style="21" customWidth="1"/>
    <col min="4" max="5" width="11.42578125" style="21"/>
    <col min="6" max="6" width="18.140625" style="21" customWidth="1"/>
    <col min="7" max="7" width="20.140625" style="21" customWidth="1"/>
    <col min="8" max="8" width="16" style="21" customWidth="1"/>
    <col min="9" max="9" width="17.5703125" style="21" customWidth="1"/>
    <col min="10" max="10" width="14.5703125" style="21" customWidth="1"/>
    <col min="11" max="12" width="16.42578125" style="21" customWidth="1"/>
    <col min="13" max="13" width="11.42578125" style="21"/>
    <col min="14" max="14" width="15.28515625" style="21" customWidth="1"/>
    <col min="15" max="18" width="11.42578125" style="21"/>
    <col min="19" max="19" width="14.5703125" style="21" customWidth="1"/>
    <col min="20" max="25" width="11.42578125" style="21"/>
    <col min="26" max="26" width="14.28515625" style="21" customWidth="1"/>
    <col min="27" max="33" width="11.42578125" style="21"/>
    <col min="34" max="34" width="14.28515625" style="21" customWidth="1"/>
    <col min="35" max="37" width="11.42578125" style="21"/>
    <col min="38" max="38" width="37.5703125" style="21" customWidth="1"/>
    <col min="39" max="16384" width="11.42578125" style="21"/>
  </cols>
  <sheetData>
    <row r="1" spans="1:38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4"/>
    </row>
    <row r="2" spans="1:38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7"/>
    </row>
    <row r="3" spans="1:38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7"/>
    </row>
    <row r="4" spans="1:38" ht="19.5" customHeight="1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7"/>
    </row>
    <row r="5" spans="1:38" x14ac:dyDescent="0.2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7"/>
    </row>
    <row r="6" spans="1:38" ht="24" customHeight="1" x14ac:dyDescent="0.25">
      <c r="A6" s="89" t="s">
        <v>359</v>
      </c>
      <c r="B6" s="90"/>
      <c r="C6" s="90"/>
      <c r="D6" s="90"/>
      <c r="E6" s="90"/>
      <c r="F6" s="90"/>
      <c r="G6" s="90"/>
      <c r="H6" s="90"/>
      <c r="I6" s="90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7"/>
    </row>
    <row r="7" spans="1:38" x14ac:dyDescent="0.25">
      <c r="A7" s="92"/>
      <c r="B7" s="93"/>
      <c r="C7" s="93"/>
      <c r="D7" s="93"/>
      <c r="E7" s="93"/>
      <c r="F7" s="93"/>
      <c r="G7" s="93"/>
      <c r="H7" s="93"/>
      <c r="I7" s="93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8"/>
    </row>
    <row r="8" spans="1:38" ht="15.75" customHeight="1" x14ac:dyDescent="0.25">
      <c r="A8" s="136" t="s">
        <v>339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137"/>
    </row>
    <row r="9" spans="1:38" x14ac:dyDescent="0.25">
      <c r="A9" s="138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39"/>
    </row>
    <row r="10" spans="1:38" x14ac:dyDescent="0.25">
      <c r="A10" s="140"/>
      <c r="B10" s="141"/>
      <c r="C10" s="141"/>
      <c r="D10" s="141"/>
      <c r="E10" s="141"/>
      <c r="F10" s="141"/>
      <c r="G10" s="141"/>
      <c r="H10" s="141"/>
      <c r="I10" s="141"/>
      <c r="J10" s="142" t="s">
        <v>360</v>
      </c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3" t="s">
        <v>265</v>
      </c>
    </row>
    <row r="11" spans="1:38" x14ac:dyDescent="0.25">
      <c r="A11" s="140"/>
      <c r="B11" s="141"/>
      <c r="C11" s="141"/>
      <c r="D11" s="141"/>
      <c r="E11" s="141"/>
      <c r="F11" s="141"/>
      <c r="G11" s="141"/>
      <c r="H11" s="141"/>
      <c r="I11" s="141"/>
      <c r="J11" s="146" t="s">
        <v>361</v>
      </c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7" t="s">
        <v>362</v>
      </c>
      <c r="W11" s="147"/>
      <c r="X11" s="147"/>
      <c r="Y11" s="147"/>
      <c r="Z11" s="147"/>
      <c r="AA11" s="147"/>
      <c r="AB11" s="147"/>
      <c r="AC11" s="147"/>
      <c r="AD11" s="148" t="s">
        <v>363</v>
      </c>
      <c r="AE11" s="148"/>
      <c r="AF11" s="148"/>
      <c r="AG11" s="148"/>
      <c r="AH11" s="148"/>
      <c r="AI11" s="148"/>
      <c r="AJ11" s="148"/>
      <c r="AK11" s="148"/>
      <c r="AL11" s="144"/>
    </row>
    <row r="12" spans="1:38" ht="67.5" x14ac:dyDescent="0.25">
      <c r="A12" s="36" t="s">
        <v>348</v>
      </c>
      <c r="B12" s="3" t="s">
        <v>10</v>
      </c>
      <c r="C12" s="4" t="s">
        <v>13</v>
      </c>
      <c r="D12" s="4" t="s">
        <v>277</v>
      </c>
      <c r="E12" s="5" t="s">
        <v>19</v>
      </c>
      <c r="F12" s="4" t="s">
        <v>350</v>
      </c>
      <c r="G12" s="4" t="s">
        <v>351</v>
      </c>
      <c r="H12" s="4" t="s">
        <v>282</v>
      </c>
      <c r="I12" s="4" t="s">
        <v>284</v>
      </c>
      <c r="J12" s="4" t="s">
        <v>286</v>
      </c>
      <c r="K12" s="4" t="s">
        <v>288</v>
      </c>
      <c r="L12" s="4" t="s">
        <v>290</v>
      </c>
      <c r="M12" s="5" t="s">
        <v>82</v>
      </c>
      <c r="N12" s="4" t="s">
        <v>85</v>
      </c>
      <c r="O12" s="4" t="s">
        <v>294</v>
      </c>
      <c r="P12" s="4" t="s">
        <v>364</v>
      </c>
      <c r="Q12" s="4" t="s">
        <v>125</v>
      </c>
      <c r="R12" s="4" t="s">
        <v>128</v>
      </c>
      <c r="S12" s="4" t="s">
        <v>100</v>
      </c>
      <c r="T12" s="4" t="s">
        <v>103</v>
      </c>
      <c r="U12" s="4" t="s">
        <v>106</v>
      </c>
      <c r="V12" s="5" t="s">
        <v>73</v>
      </c>
      <c r="W12" s="5" t="s">
        <v>76</v>
      </c>
      <c r="X12" s="5" t="s">
        <v>79</v>
      </c>
      <c r="Y12" s="5" t="s">
        <v>82</v>
      </c>
      <c r="Z12" s="4" t="s">
        <v>85</v>
      </c>
      <c r="AA12" s="4" t="s">
        <v>294</v>
      </c>
      <c r="AB12" s="4" t="s">
        <v>364</v>
      </c>
      <c r="AC12" s="4" t="s">
        <v>125</v>
      </c>
      <c r="AD12" s="5" t="s">
        <v>73</v>
      </c>
      <c r="AE12" s="5" t="s">
        <v>76</v>
      </c>
      <c r="AF12" s="5" t="s">
        <v>79</v>
      </c>
      <c r="AG12" s="5" t="s">
        <v>82</v>
      </c>
      <c r="AH12" s="4" t="s">
        <v>85</v>
      </c>
      <c r="AI12" s="4" t="s">
        <v>119</v>
      </c>
      <c r="AJ12" s="4" t="s">
        <v>296</v>
      </c>
      <c r="AK12" s="4" t="s">
        <v>94</v>
      </c>
      <c r="AL12" s="145"/>
    </row>
    <row r="13" spans="1:38" x14ac:dyDescent="0.25">
      <c r="A13" s="2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30"/>
    </row>
    <row r="14" spans="1:38" x14ac:dyDescent="0.2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7"/>
    </row>
    <row r="15" spans="1:38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/>
    </row>
    <row r="16" spans="1:38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7"/>
    </row>
    <row r="17" spans="1:38" x14ac:dyDescent="0.2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/>
    </row>
    <row r="18" spans="1:38" x14ac:dyDescent="0.2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7"/>
    </row>
    <row r="19" spans="1:38" x14ac:dyDescent="0.2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7"/>
    </row>
    <row r="20" spans="1:38" x14ac:dyDescent="0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/>
    </row>
    <row r="21" spans="1:38" x14ac:dyDescent="0.2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7"/>
    </row>
    <row r="22" spans="1:38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/>
    </row>
    <row r="23" spans="1:38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7"/>
    </row>
    <row r="24" spans="1:38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/>
    </row>
    <row r="25" spans="1:38" x14ac:dyDescent="0.2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7"/>
    </row>
    <row r="26" spans="1:38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/>
    </row>
    <row r="27" spans="1:38" x14ac:dyDescent="0.2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7"/>
    </row>
    <row r="28" spans="1:38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7"/>
    </row>
    <row r="29" spans="1:38" x14ac:dyDescent="0.2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</row>
    <row r="30" spans="1:38" x14ac:dyDescent="0.2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/>
    </row>
    <row r="31" spans="1:38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/>
    </row>
    <row r="32" spans="1:38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/>
    </row>
    <row r="33" spans="1:38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7"/>
    </row>
    <row r="34" spans="1:38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7"/>
    </row>
    <row r="35" spans="1:38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</row>
    <row r="36" spans="1:38" x14ac:dyDescent="0.2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7"/>
    </row>
    <row r="37" spans="1:38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/>
    </row>
    <row r="38" spans="1:38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7"/>
    </row>
    <row r="39" spans="1:38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7"/>
    </row>
    <row r="40" spans="1:38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7"/>
    </row>
    <row r="41" spans="1:38" x14ac:dyDescent="0.2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7"/>
    </row>
    <row r="42" spans="1:38" x14ac:dyDescent="0.2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7"/>
    </row>
    <row r="43" spans="1:38" x14ac:dyDescent="0.2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7"/>
    </row>
    <row r="44" spans="1:38" x14ac:dyDescent="0.2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7"/>
    </row>
    <row r="45" spans="1:38" x14ac:dyDescent="0.2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/>
    </row>
    <row r="46" spans="1:38" x14ac:dyDescent="0.2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7"/>
    </row>
    <row r="47" spans="1:38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7"/>
    </row>
    <row r="48" spans="1:38" x14ac:dyDescent="0.2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7"/>
    </row>
    <row r="49" spans="1:38" x14ac:dyDescent="0.25">
      <c r="A49" s="3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32"/>
    </row>
    <row r="50" spans="1:38" x14ac:dyDescent="0.2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7"/>
    </row>
    <row r="51" spans="1:38" x14ac:dyDescent="0.2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7"/>
    </row>
    <row r="52" spans="1:38" x14ac:dyDescent="0.2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7"/>
    </row>
    <row r="53" spans="1:38" x14ac:dyDescent="0.2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7"/>
    </row>
    <row r="54" spans="1:38" ht="14.25" thickBot="1" x14ac:dyDescent="0.3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5"/>
    </row>
  </sheetData>
  <mergeCells count="8">
    <mergeCell ref="A6:I7"/>
    <mergeCell ref="A8:AL9"/>
    <mergeCell ref="A10:I11"/>
    <mergeCell ref="J10:AK10"/>
    <mergeCell ref="AL10:AL12"/>
    <mergeCell ref="J11:U11"/>
    <mergeCell ref="V11:AC11"/>
    <mergeCell ref="AD11:AK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47DB-7D32-48B6-9C28-AD24AB8A8722}">
  <dimension ref="A1:P55"/>
  <sheetViews>
    <sheetView topLeftCell="A34" zoomScale="77" zoomScaleNormal="77" workbookViewId="0">
      <selection activeCell="A10" sqref="A10:H11"/>
    </sheetView>
  </sheetViews>
  <sheetFormatPr baseColWidth="10" defaultColWidth="11.42578125" defaultRowHeight="13.5" x14ac:dyDescent="0.25"/>
  <cols>
    <col min="1" max="2" width="25.7109375" style="21" customWidth="1"/>
    <col min="3" max="5" width="11.42578125" style="21"/>
    <col min="6" max="7" width="13.5703125" style="21" customWidth="1"/>
    <col min="8" max="8" width="13.85546875" style="21" customWidth="1"/>
    <col min="9" max="9" width="14.5703125" style="21" customWidth="1"/>
    <col min="10" max="13" width="11.42578125" style="21"/>
    <col min="14" max="14" width="14.140625" style="21" customWidth="1"/>
    <col min="15" max="15" width="11.42578125" style="21"/>
    <col min="16" max="16" width="37.42578125" style="21" customWidth="1"/>
    <col min="17" max="16384" width="11.42578125" style="21"/>
  </cols>
  <sheetData>
    <row r="1" spans="1:16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ht="21" customHeight="1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14.25" customHeight="1" x14ac:dyDescent="0.2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21.75" customHeight="1" x14ac:dyDescent="0.25">
      <c r="A6" s="89" t="s">
        <v>318</v>
      </c>
      <c r="B6" s="90"/>
      <c r="C6" s="90"/>
      <c r="D6" s="90"/>
      <c r="E6" s="90"/>
      <c r="F6" s="90"/>
      <c r="G6" s="90"/>
      <c r="H6" s="90"/>
      <c r="I6" s="73"/>
      <c r="J6" s="73"/>
      <c r="K6" s="73"/>
      <c r="L6" s="73"/>
      <c r="M6" s="73"/>
      <c r="N6" s="73"/>
      <c r="O6" s="73"/>
      <c r="P6" s="77"/>
    </row>
    <row r="7" spans="1:16" x14ac:dyDescent="0.25">
      <c r="A7" s="92"/>
      <c r="B7" s="93"/>
      <c r="C7" s="93"/>
      <c r="D7" s="93"/>
      <c r="E7" s="93"/>
      <c r="F7" s="93"/>
      <c r="G7" s="93"/>
      <c r="H7" s="93"/>
      <c r="I7" s="75"/>
      <c r="J7" s="75"/>
      <c r="K7" s="75"/>
      <c r="L7" s="75"/>
      <c r="M7" s="75"/>
      <c r="N7" s="75"/>
      <c r="O7" s="75"/>
      <c r="P7" s="78"/>
    </row>
    <row r="8" spans="1:16" ht="15.75" customHeight="1" x14ac:dyDescent="0.25">
      <c r="A8" s="149" t="s">
        <v>339</v>
      </c>
      <c r="B8" s="150"/>
      <c r="C8" s="150"/>
      <c r="D8" s="150"/>
      <c r="E8" s="150"/>
      <c r="F8" s="150"/>
      <c r="G8" s="150"/>
      <c r="H8" s="150"/>
      <c r="I8" s="151"/>
      <c r="J8" s="151"/>
      <c r="K8" s="151"/>
      <c r="L8" s="151"/>
      <c r="M8" s="151"/>
      <c r="N8" s="151"/>
      <c r="O8" s="151"/>
      <c r="P8" s="152"/>
    </row>
    <row r="9" spans="1:16" x14ac:dyDescent="0.25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3"/>
    </row>
    <row r="10" spans="1:16" x14ac:dyDescent="0.25">
      <c r="A10" s="140"/>
      <c r="B10" s="141"/>
      <c r="C10" s="141"/>
      <c r="D10" s="141"/>
      <c r="E10" s="141"/>
      <c r="F10" s="141"/>
      <c r="G10" s="141"/>
      <c r="H10" s="141"/>
      <c r="I10" s="148" t="s">
        <v>365</v>
      </c>
      <c r="J10" s="148"/>
      <c r="K10" s="148"/>
      <c r="L10" s="148"/>
      <c r="M10" s="148"/>
      <c r="N10" s="148"/>
      <c r="O10" s="148"/>
      <c r="P10" s="154" t="s">
        <v>265</v>
      </c>
    </row>
    <row r="11" spans="1:16" x14ac:dyDescent="0.25">
      <c r="A11" s="140"/>
      <c r="B11" s="141"/>
      <c r="C11" s="141"/>
      <c r="D11" s="141"/>
      <c r="E11" s="141"/>
      <c r="F11" s="141"/>
      <c r="G11" s="141"/>
      <c r="H11" s="141"/>
      <c r="I11" s="106" t="s">
        <v>366</v>
      </c>
      <c r="J11" s="107"/>
      <c r="K11" s="107"/>
      <c r="L11" s="107"/>
      <c r="M11" s="107"/>
      <c r="N11" s="107"/>
      <c r="O11" s="107"/>
      <c r="P11" s="154"/>
    </row>
    <row r="12" spans="1:16" ht="54" x14ac:dyDescent="0.25">
      <c r="A12" s="28" t="s">
        <v>367</v>
      </c>
      <c r="B12" s="9" t="s">
        <v>10</v>
      </c>
      <c r="C12" s="7" t="s">
        <v>13</v>
      </c>
      <c r="D12" s="8" t="s">
        <v>16</v>
      </c>
      <c r="E12" s="8" t="s">
        <v>19</v>
      </c>
      <c r="F12" s="7" t="s">
        <v>350</v>
      </c>
      <c r="G12" s="7" t="s">
        <v>351</v>
      </c>
      <c r="H12" s="7" t="s">
        <v>368</v>
      </c>
      <c r="I12" s="7" t="s">
        <v>369</v>
      </c>
      <c r="J12" s="8" t="s">
        <v>82</v>
      </c>
      <c r="K12" s="7" t="s">
        <v>327</v>
      </c>
      <c r="L12" s="7" t="s">
        <v>329</v>
      </c>
      <c r="M12" s="7" t="s">
        <v>331</v>
      </c>
      <c r="N12" s="7" t="s">
        <v>333</v>
      </c>
      <c r="O12" s="7" t="s">
        <v>370</v>
      </c>
      <c r="P12" s="154"/>
    </row>
    <row r="13" spans="1:16" x14ac:dyDescent="0.25">
      <c r="A13" s="2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30"/>
    </row>
    <row r="14" spans="1:16" x14ac:dyDescent="0.2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1:16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</row>
    <row r="16" spans="1:16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</row>
    <row r="17" spans="1:16" x14ac:dyDescent="0.2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</row>
    <row r="18" spans="1:16" x14ac:dyDescent="0.2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</row>
    <row r="19" spans="1:16" x14ac:dyDescent="0.2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</row>
    <row r="20" spans="1:16" x14ac:dyDescent="0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</row>
    <row r="21" spans="1:16" x14ac:dyDescent="0.2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1:16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</row>
    <row r="23" spans="1:16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</row>
    <row r="24" spans="1:16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</row>
    <row r="25" spans="1:16" x14ac:dyDescent="0.2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</row>
    <row r="26" spans="1:16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16" x14ac:dyDescent="0.2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  <row r="28" spans="1:16" x14ac:dyDescent="0.2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 x14ac:dyDescent="0.2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  <row r="30" spans="1:16" x14ac:dyDescent="0.2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</row>
    <row r="32" spans="1:16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</row>
    <row r="33" spans="1:16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1:16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</row>
    <row r="36" spans="1:16" x14ac:dyDescent="0.2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</row>
    <row r="37" spans="1:16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</row>
    <row r="38" spans="1:16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</row>
    <row r="39" spans="1:16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  <row r="40" spans="1:16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</row>
    <row r="41" spans="1:16" x14ac:dyDescent="0.2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</row>
    <row r="42" spans="1:16" x14ac:dyDescent="0.2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</row>
    <row r="43" spans="1:16" x14ac:dyDescent="0.2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</row>
    <row r="44" spans="1:16" x14ac:dyDescent="0.2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7"/>
    </row>
    <row r="45" spans="1:16" x14ac:dyDescent="0.2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7"/>
    </row>
    <row r="46" spans="1:16" x14ac:dyDescent="0.2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7"/>
    </row>
    <row r="47" spans="1:16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7"/>
    </row>
    <row r="48" spans="1:16" x14ac:dyDescent="0.2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7"/>
    </row>
    <row r="49" spans="1:16" x14ac:dyDescent="0.25">
      <c r="A49" s="3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2"/>
    </row>
    <row r="50" spans="1:16" x14ac:dyDescent="0.2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/>
    </row>
    <row r="51" spans="1:16" x14ac:dyDescent="0.2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7"/>
    </row>
    <row r="52" spans="1:16" x14ac:dyDescent="0.2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7"/>
    </row>
    <row r="53" spans="1:16" x14ac:dyDescent="0.2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7"/>
    </row>
    <row r="54" spans="1:16" x14ac:dyDescent="0.2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7"/>
    </row>
    <row r="55" spans="1:16" ht="14.25" thickBot="1" x14ac:dyDescent="0.3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/>
    </row>
  </sheetData>
  <mergeCells count="6">
    <mergeCell ref="A6:H7"/>
    <mergeCell ref="A8:P9"/>
    <mergeCell ref="A10:H11"/>
    <mergeCell ref="I10:O10"/>
    <mergeCell ref="P10:P12"/>
    <mergeCell ref="I11:O1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C88F15B5005A499D1FC1CB5F99945B" ma:contentTypeVersion="11" ma:contentTypeDescription="Crear nuevo documento." ma:contentTypeScope="" ma:versionID="713822dbda3844ffb1c64643509a5948">
  <xsd:schema xmlns:xsd="http://www.w3.org/2001/XMLSchema" xmlns:xs="http://www.w3.org/2001/XMLSchema" xmlns:p="http://schemas.microsoft.com/office/2006/metadata/properties" xmlns:ns2="423f4ed6-17ad-4eed-8602-91ed599171e1" xmlns:ns3="8fbe3fab-150d-4668-80cf-8a1919b7b6ac" targetNamespace="http://schemas.microsoft.com/office/2006/metadata/properties" ma:root="true" ma:fieldsID="35a75cbdaf6e97998512dcf34bf8b077" ns2:_="" ns3:_="">
    <xsd:import namespace="423f4ed6-17ad-4eed-8602-91ed599171e1"/>
    <xsd:import namespace="8fbe3fab-150d-4668-80cf-8a1919b7b6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f4ed6-17ad-4eed-8602-91ed59917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be3fab-150d-4668-80cf-8a1919b7b6a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4cb5762-5c4a-4c8c-a8f4-b1b2aae10a40}" ma:internalName="TaxCatchAll" ma:showField="CatchAllData" ma:web="8fbe3fab-150d-4668-80cf-8a1919b7b6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be3fab-150d-4668-80cf-8a1919b7b6ac" xsi:nil="true"/>
    <lcf76f155ced4ddcb4097134ff3c332f xmlns="423f4ed6-17ad-4eed-8602-91ed599171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67DFC99-E45F-459E-9C6A-202FBBCF643F}"/>
</file>

<file path=customXml/itemProps2.xml><?xml version="1.0" encoding="utf-8"?>
<ds:datastoreItem xmlns:ds="http://schemas.openxmlformats.org/officeDocument/2006/customXml" ds:itemID="{1625E510-ECC9-4C9E-AC0F-E763344C30F9}"/>
</file>

<file path=customXml/itemProps3.xml><?xml version="1.0" encoding="utf-8"?>
<ds:datastoreItem xmlns:ds="http://schemas.openxmlformats.org/officeDocument/2006/customXml" ds:itemID="{4DC0971C-E8A6-42BD-8048-22A146C60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Instructivo</vt:lpstr>
      <vt:lpstr>Tabla 09_SM</vt:lpstr>
      <vt:lpstr>Tabla 10_TQ</vt:lpstr>
      <vt:lpstr>Tabla 11_EA</vt:lpstr>
      <vt:lpstr>'Tabla 09_SM'!Área_de_impresión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Armando Montes de Oca Ruelas</dc:creator>
  <cp:keywords/>
  <dc:description/>
  <cp:lastModifiedBy>Luis Enrique Flores Alcala</cp:lastModifiedBy>
  <cp:revision/>
  <dcterms:created xsi:type="dcterms:W3CDTF">2017-10-18T19:47:38Z</dcterms:created>
  <dcterms:modified xsi:type="dcterms:W3CDTF">2023-06-28T23:04:53Z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0x010100C0C88F15B5005A499D1FC1CB5F99945B</vt:lpwstr>
  </property>
</Properties>
</file>