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nh4-my.sharepoint.com/personal/carlos_romano_cnh_gob_mx/Documents/Marzo_22/08_LJS_11_03_2022/"/>
    </mc:Choice>
  </mc:AlternateContent>
  <xr:revisionPtr revIDLastSave="93" documentId="13_ncr:1_{C702096D-5BBB-41FA-9C81-27A82E40DD89}" xr6:coauthVersionLast="47" xr6:coauthVersionMax="47" xr10:uidLastSave="{90EB6825-B1AC-4AAD-896E-6531DF8E61C9}"/>
  <bookViews>
    <workbookView xWindow="-110" yWindow="-110" windowWidth="34620" windowHeight="14020" activeTab="4" xr2:uid="{438AE3CD-137D-4F7F-8F5E-829CF9CD2ECF}"/>
  </bookViews>
  <sheets>
    <sheet name="Instructivo" sheetId="8" r:id="rId1"/>
    <sheet name="Ubicación" sheetId="1" r:id="rId2"/>
    <sheet name="Infraestructura" sheetId="2" r:id="rId3"/>
    <sheet name="Medición" sheetId="3" r:id="rId4"/>
    <sheet name="RGA" sheetId="4" r:id="rId5"/>
    <sheet name="Evaluación Económica" sheetId="5" r:id="rId6"/>
    <sheet name=" Indicadores" sheetId="7" r:id="rId7"/>
    <sheet name="Hoja2" sheetId="9" state="hidden" r:id="rId8"/>
  </sheets>
  <definedNames>
    <definedName name="_xlnm.Print_Area" localSheetId="6">' Indicadores'!$A$1:$G$26</definedName>
    <definedName name="_xlnm.Print_Area" localSheetId="5">'Evaluación Económica'!$A$1:$K$23</definedName>
    <definedName name="_xlnm.Print_Area" localSheetId="2">Infraestructura!$A$1:$J$4274</definedName>
    <definedName name="_xlnm.Print_Area" localSheetId="3">Medición!$A$1:$G$27</definedName>
    <definedName name="_xlnm.Print_Area" localSheetId="4">RGA!$A$1:$I$23</definedName>
    <definedName name="_xlnm.Print_Area" localSheetId="1">Ubicación!$A$1:$E$24</definedName>
    <definedName name="Print_Area" localSheetId="6">' Indicadores'!$A$1:$G$26</definedName>
    <definedName name="Print_Area" localSheetId="5">'Evaluación Económica'!$A$1:$K$23</definedName>
    <definedName name="Print_Area" localSheetId="2">Infraestructura!$A$1:$J$26</definedName>
    <definedName name="Print_Area" localSheetId="0">Instructivo!$A$1:$A$78</definedName>
    <definedName name="Print_Area" localSheetId="3">Medición!$A$1:$G$27</definedName>
    <definedName name="Print_Area" localSheetId="4">RGA!$A$1:$I$23</definedName>
    <definedName name="Print_Area" localSheetId="1">Ubicación!$A$1:$E$24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F6" i="4"/>
  <c r="F7" i="4"/>
  <c r="F8" i="4"/>
  <c r="F9" i="4"/>
  <c r="F10" i="4"/>
  <c r="F11" i="4"/>
  <c r="F12" i="4"/>
  <c r="F13" i="4"/>
  <c r="F14" i="4"/>
  <c r="F15" i="4"/>
  <c r="F16" i="4"/>
  <c r="A7" i="5"/>
  <c r="A8" i="5"/>
  <c r="A9" i="5"/>
  <c r="A10" i="5"/>
  <c r="A11" i="5"/>
  <c r="A12" i="5"/>
  <c r="A13" i="5"/>
  <c r="A14" i="5"/>
  <c r="A15" i="5"/>
  <c r="A16" i="5"/>
  <c r="A6" i="5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5" i="3"/>
  <c r="E7" i="5" l="1"/>
  <c r="E8" i="5"/>
  <c r="E9" i="5"/>
  <c r="E10" i="5"/>
  <c r="E11" i="5"/>
  <c r="E12" i="5"/>
  <c r="E13" i="5"/>
  <c r="E14" i="5"/>
  <c r="E15" i="5"/>
  <c r="E16" i="5"/>
  <c r="E6" i="5"/>
  <c r="D7" i="5"/>
  <c r="D8" i="5"/>
  <c r="D9" i="5"/>
  <c r="D10" i="5"/>
  <c r="D11" i="5"/>
  <c r="D12" i="5"/>
  <c r="D13" i="5"/>
  <c r="D14" i="5"/>
  <c r="D15" i="5"/>
  <c r="D16" i="5"/>
  <c r="D6" i="5"/>
  <c r="C7" i="5"/>
  <c r="C8" i="5"/>
  <c r="C9" i="5"/>
  <c r="C10" i="5"/>
  <c r="C11" i="5"/>
  <c r="C12" i="5"/>
  <c r="C13" i="5"/>
  <c r="C14" i="5"/>
  <c r="C15" i="5"/>
  <c r="C16" i="5"/>
  <c r="C6" i="5"/>
  <c r="E6" i="4"/>
  <c r="E7" i="4"/>
  <c r="E8" i="4"/>
  <c r="E9" i="4"/>
  <c r="E10" i="4"/>
  <c r="E11" i="4"/>
  <c r="E12" i="4"/>
  <c r="E13" i="4"/>
  <c r="E14" i="4"/>
  <c r="E15" i="4"/>
  <c r="E16" i="4"/>
  <c r="E17" i="4"/>
  <c r="D6" i="4"/>
  <c r="D7" i="4"/>
  <c r="D8" i="4"/>
  <c r="D9" i="4"/>
  <c r="D10" i="4"/>
  <c r="D11" i="4"/>
  <c r="D12" i="4"/>
  <c r="D13" i="4"/>
  <c r="D14" i="4"/>
  <c r="D15" i="4"/>
  <c r="D16" i="4"/>
  <c r="D17" i="4"/>
  <c r="E5" i="4"/>
  <c r="D5" i="4"/>
  <c r="F5" i="4" l="1"/>
  <c r="C9" i="7"/>
  <c r="C8" i="7"/>
  <c r="C7" i="7"/>
  <c r="C6" i="7"/>
  <c r="C5" i="7"/>
  <c r="F7" i="5" l="1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D18" i="4"/>
  <c r="F18" i="4" s="1"/>
  <c r="E18" i="4"/>
  <c r="D19" i="4"/>
  <c r="F19" i="4" s="1"/>
  <c r="E19" i="4"/>
  <c r="D20" i="4"/>
  <c r="F20" i="4" s="1"/>
  <c r="E20" i="4"/>
  <c r="D21" i="4"/>
  <c r="F21" i="4" s="1"/>
  <c r="E21" i="4"/>
  <c r="D22" i="4"/>
  <c r="F22" i="4" s="1"/>
  <c r="E22" i="4"/>
  <c r="D23" i="4"/>
  <c r="E23" i="4" s="1"/>
  <c r="F23" i="4" l="1"/>
  <c r="G6" i="5"/>
  <c r="F6" i="5"/>
  <c r="A24" i="5"/>
  <c r="A23" i="5"/>
  <c r="A22" i="5"/>
  <c r="A21" i="5"/>
  <c r="A20" i="5"/>
  <c r="A19" i="5"/>
  <c r="A18" i="5"/>
  <c r="A17" i="5"/>
  <c r="A23" i="4" l="1"/>
  <c r="A22" i="4"/>
  <c r="A21" i="4"/>
  <c r="A20" i="4"/>
  <c r="A19" i="4"/>
  <c r="A18" i="4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6" i="2"/>
  <c r="A5" i="2"/>
</calcChain>
</file>

<file path=xl/sharedStrings.xml><?xml version="1.0" encoding="utf-8"?>
<sst xmlns="http://schemas.openxmlformats.org/spreadsheetml/2006/main" count="156" uniqueCount="143">
  <si>
    <t>Instructivo</t>
  </si>
  <si>
    <t xml:space="preserve">En la Pestaña de Ubicación </t>
  </si>
  <si>
    <t>En la celda Pozo - colocar el nombre y número del pozo.</t>
  </si>
  <si>
    <t>En la celda Asignacion - Colocar el nombre de la Asignación a la que pertenece el pozo.</t>
  </si>
  <si>
    <t>En la Pestaña de Infraestructura</t>
  </si>
  <si>
    <t>En la Pestaña de Medición</t>
  </si>
  <si>
    <t>La celda Pozo - se llenará automaticamente, si previamente colocó el nombre y número del pozo.</t>
  </si>
  <si>
    <t>La celda RGA - se llenará automaticamente, si previamente colocó el gasto de aceite y gas del pozo; y se seleccionó el mes en las celdas correspondientes.</t>
  </si>
  <si>
    <t>En la celda Año - Colocar año al que pertenecen los datos anteriores</t>
  </si>
  <si>
    <t>En la Pestaña de Evaluación Económica</t>
  </si>
  <si>
    <t>La celda Flujo de Efectivo [Dólares] - se llenará automáticamente, si previamente se colocó el valor del Capex, y si se tienen los valores del opex, precio aceite y el precio de gas en las celdas correspondientes.</t>
  </si>
  <si>
    <t>Nota: En caso de no contar con valores relacionados al Capex, se dejará la casilla en blanco.</t>
  </si>
  <si>
    <t xml:space="preserve">En la Pestaña de Indicadores </t>
  </si>
  <si>
    <t>La Celda Aprovechamiento de gas asociado parcial (PGP)  - el porcentaje se llenará automáticamente, si previamente colocó el valor del Porcentaje de gas aprovechado en el periodo que se informa y del Porcentaje de gas a aprovechar planeado para el periodo que se informa.</t>
  </si>
  <si>
    <t>La Celda Inversión parcial para el aprovechamiento de gas asociado (IP) - el porcentaje se llenará automáticamente, si previamente colocó el valor del Porcentaje de inversión parcial real y del Porcentaje de inversión parcial planeada.</t>
  </si>
  <si>
    <t>La Celda Inversión parcial respecto a la total planeada para el aprovechamiento de gas asociado (IPaT) - el porcentaje se llenará automáticamente, si previamente colocó el valor del Porcentaje de inversión parcial real y del Porcentaje de inversión total planeada.</t>
  </si>
  <si>
    <t>La Celda Cambio de la Relación Gas Aceite (DELTA RGA) - el porcentaje se llenará automáticamente, si previamente colocó el valor de la RGA medida y de la RGA máxima.</t>
  </si>
  <si>
    <t>La Celda Aprovechamiento de gas asociado respecto al planeado final (PGF) - el porcentaje se llenará automáticamente, si previamente colocó el valor del Porcentaje de gas aprovechado en el periodo que se informa y del Porcentaje de gas a aprovechar final planeado</t>
  </si>
  <si>
    <t>En la columna de Frecuencia el Operador Petrolera tendrá que indicar la frecuencia con la que se mide cada uno de los indicadores.</t>
  </si>
  <si>
    <t>En la columna de Periodo el Operador Petrolero deberá indicar el periodo en el cual entregarán el reporte de cada uno de los indicadores.</t>
  </si>
  <si>
    <t>En la Columna  Porcentaje de gas aprovechado en el periodo que se informa - Colocar el Porcentaje de gas aprovechado en el periodo que se informa</t>
  </si>
  <si>
    <t>En la Columna  Porcentaje de gas a aprovechar planeado para el periodo que se informa - Colocar el Porcentaje de gas a aprovechar planeado para el periodo que se informa</t>
  </si>
  <si>
    <t>En la Columna  Porcentaje de inversión parcial real - Colocar el Porcentaje de inversión parcial real</t>
  </si>
  <si>
    <t>En la Columna  Porcentaje de inversión parcial planeada - Colocar el Porcentaje de inversión parcial planeada</t>
  </si>
  <si>
    <t>En la Columna  Porcentaje de inversión total planeada - Colocar el Porcentaje de inversión total planeada</t>
  </si>
  <si>
    <t>En la Columna  RGA medida - Colocar el RGA medida</t>
  </si>
  <si>
    <t>En la Columna  RGA máxima - Colocar el RGA máxima</t>
  </si>
  <si>
    <t>En la Columna  Porcentaje de gas a aprovechar final planeado - Colocar el Porcentaje de gas a aprovechar final planeado</t>
  </si>
  <si>
    <t>Nombre del pozo</t>
  </si>
  <si>
    <t>Ubicación</t>
  </si>
  <si>
    <t>Pozo</t>
  </si>
  <si>
    <t>Asignación</t>
  </si>
  <si>
    <t>Campo</t>
  </si>
  <si>
    <t>Batería</t>
  </si>
  <si>
    <t>Centro de Proceso</t>
  </si>
  <si>
    <t>Infraestructura</t>
  </si>
  <si>
    <t>Cabezal</t>
  </si>
  <si>
    <t>Equipo compresión 
Módulos de alta</t>
  </si>
  <si>
    <t>Equipo compresión
Módulos de baja</t>
  </si>
  <si>
    <t>Equipo compresión
Booster</t>
  </si>
  <si>
    <t>Separador de Primera</t>
  </si>
  <si>
    <t>Rectificador de Primera</t>
  </si>
  <si>
    <t>Separador de Segunda</t>
  </si>
  <si>
    <t>Rectificador de Segunda</t>
  </si>
  <si>
    <t>Ducto</t>
  </si>
  <si>
    <t>Instrumentos de Medición</t>
  </si>
  <si>
    <t>Tipo de Elemento de medición</t>
  </si>
  <si>
    <t>Computador de flujo</t>
  </si>
  <si>
    <t>Fitting</t>
  </si>
  <si>
    <t>SCANER 2000</t>
  </si>
  <si>
    <t>V-cone</t>
  </si>
  <si>
    <t>Placa de orificio</t>
  </si>
  <si>
    <t>Gasto</t>
  </si>
  <si>
    <t>Relación Gas - Aceite</t>
  </si>
  <si>
    <t>Mes</t>
  </si>
  <si>
    <t>Año</t>
  </si>
  <si>
    <t>Evaluación Económica</t>
  </si>
  <si>
    <t>Egresos</t>
  </si>
  <si>
    <t>Ingresos</t>
  </si>
  <si>
    <t>Nombre del indicador</t>
  </si>
  <si>
    <t>Frecuencia</t>
  </si>
  <si>
    <t>Periodo de</t>
  </si>
  <si>
    <t>Meta</t>
  </si>
  <si>
    <t>Parámetro</t>
  </si>
  <si>
    <t>reporte</t>
  </si>
  <si>
    <t>Porcentaje de gas aprovechado en el periodo que se informa=</t>
  </si>
  <si>
    <t>Porcentaje de gas a aprovechar planeado para el periodo que se informa=</t>
  </si>
  <si>
    <t>Porcentaje de inversión parcial real=</t>
  </si>
  <si>
    <t>Porcentaje de inversión parcial planeada=</t>
  </si>
  <si>
    <t>Porcentaje de inversión total planeada=</t>
  </si>
  <si>
    <t>RGA medida=</t>
  </si>
  <si>
    <t>RGA máxima=</t>
  </si>
  <si>
    <t>Porcentaje de gas a aprovechar final planeado=</t>
  </si>
  <si>
    <t>Febrero</t>
  </si>
  <si>
    <t>Marzo</t>
  </si>
  <si>
    <t>Abril</t>
  </si>
  <si>
    <t>Mayo</t>
  </si>
  <si>
    <t>Junio</t>
  </si>
  <si>
    <t>Julio</t>
  </si>
  <si>
    <t>Noviembre</t>
  </si>
  <si>
    <t>Diciembre</t>
  </si>
  <si>
    <t>P</t>
  </si>
  <si>
    <t>Enero</t>
  </si>
  <si>
    <t>O</t>
  </si>
  <si>
    <t>Agosto</t>
  </si>
  <si>
    <t>Septiembre</t>
  </si>
  <si>
    <t>Octubre</t>
  </si>
  <si>
    <t>Producción de Aceite 
[Barriles]</t>
  </si>
  <si>
    <t>RGA [m3/m3]</t>
  </si>
  <si>
    <t>Capex
[Dólares]</t>
  </si>
  <si>
    <t>Opex
[Dólares]</t>
  </si>
  <si>
    <t>Aceite
[Dólares]</t>
  </si>
  <si>
    <t>Gas
[Dólares]</t>
  </si>
  <si>
    <t>Unidad (%)</t>
  </si>
  <si>
    <r>
      <t>Aprovechamiento de gas asociado parcial</t>
    </r>
    <r>
      <rPr>
        <b/>
        <sz val="6"/>
        <color theme="1"/>
        <rFont val="Montserrat"/>
      </rPr>
      <t xml:space="preserve"> </t>
    </r>
    <r>
      <rPr>
        <b/>
        <sz val="8"/>
        <color theme="1"/>
        <rFont val="Montserrat"/>
      </rPr>
      <t>(PGP)</t>
    </r>
  </si>
  <si>
    <r>
      <t>Inversión parcial para el aprovechamiento de gas asociado</t>
    </r>
    <r>
      <rPr>
        <b/>
        <sz val="8"/>
        <color theme="1"/>
        <rFont val="Montserrat"/>
      </rPr>
      <t xml:space="preserve"> (IP)</t>
    </r>
  </si>
  <si>
    <r>
      <t>Inversión parcial respecto a la total planeada para el aprovechamiento de gas asociado</t>
    </r>
    <r>
      <rPr>
        <b/>
        <sz val="6"/>
        <color theme="1"/>
        <rFont val="Montserrat"/>
      </rPr>
      <t xml:space="preserve"> </t>
    </r>
    <r>
      <rPr>
        <b/>
        <sz val="8"/>
        <color theme="1"/>
        <rFont val="Montserrat"/>
      </rPr>
      <t>(IPaT)</t>
    </r>
  </si>
  <si>
    <r>
      <t xml:space="preserve">Cambio de la Relación Gas Aceite </t>
    </r>
    <r>
      <rPr>
        <b/>
        <sz val="8"/>
        <color theme="1"/>
        <rFont val="Montserrat"/>
      </rPr>
      <t>(DELTA RGA)</t>
    </r>
  </si>
  <si>
    <r>
      <t xml:space="preserve">Aprovechamiento de gas asociado respecto al planeado final </t>
    </r>
    <r>
      <rPr>
        <b/>
        <sz val="8"/>
        <color theme="1"/>
        <rFont val="Montserrat"/>
      </rPr>
      <t>(PGF)</t>
    </r>
  </si>
  <si>
    <t>En la celda Campo - Colocar el nombre del Campo al que pertenece el pozo.</t>
  </si>
  <si>
    <t>En la celda Batería - Colocar el nombre de la Batería a la que se envía la producción de hidrocarburos.</t>
  </si>
  <si>
    <t>En la celda Centro de Proceso - Colocar el nombre del Centro de Proceso donde se envía el gas para su acondicionamiento.</t>
  </si>
  <si>
    <t>La celda Pozo - se llenará automáticamente, si previamente colocó el nombre y número del pozo.</t>
  </si>
  <si>
    <t>En la celda Tipo de Elemento de medición - colocar el tipo de medidor utilizado para la medición de la producción de gas, de acuerdo al catálogo incluido.</t>
  </si>
  <si>
    <t>En la celda Computador de flujo - colocar el tipo Computador de flujo utilizado para la medición de la producción de gas, de acuerdo al catálogo incluido.</t>
  </si>
  <si>
    <t>En la celda Capex [Dólares] del concepto de Egresos - Colocar la inversión requerida en el pozo.</t>
  </si>
  <si>
    <t>La celda Opex [Dólares] del concepto de Egresos - se llenará automáticamente, si previamente colocó el costo por BPCE, el precio del aceite y el precio de gas en las celdas correspondientes y si se tiene el valor de la RGA.</t>
  </si>
  <si>
    <t>La celda Aceite [Dólares] del concepto de Ingresos - se llenará automaticamente, si previamente colocó el costo por BPCE, el precio del aceite y el precio de gas en las celdas correspondientes y si se tiene el valor de la RGA.</t>
  </si>
  <si>
    <t>La celda Gas [Dólares] del concepto de ingresos - se llenará automáticamente, si previamente colocó el costo por BPCE, el precio del aceite y el precio de gas en las celdas correspondientes y si se tiene el valor de la RGA.</t>
  </si>
  <si>
    <t>La celda Relación Beneficio/Costo [Dólares] - se llenará automáticamente, si previamente se colocó el valor del Capex, y si se tienen los valores del Opex, precio del aceite y el precio de gas en las celdas correspondientes.</t>
  </si>
  <si>
    <t>En la celda Costo por BPCE (Dls/Barril) - Colocar el  Costo por BPCE en Dólares por Barril.</t>
  </si>
  <si>
    <t>En la celda Precio Aceite (Dls/Barril) - Colocar el  Precio de venta del aceite en Dólares por Barril.</t>
  </si>
  <si>
    <t>Producción acumulada anual</t>
  </si>
  <si>
    <t>En la Pestaña de RGA (conforme al artículo 25 de las Disposiciones)</t>
  </si>
  <si>
    <r>
      <t>En la celda Cabezal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</si>
  <si>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Equipo compresión Módulos de alta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</si>
  <si>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Equipo compresión Módulos de baja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</si>
  <si>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Equipo compresión Booster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</si>
  <si>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Separador de Primera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</si>
  <si>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Rectificador de Primera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</si>
  <si>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Separador de Segunda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</si>
  <si>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Rectificador de Segunda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</si>
  <si>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r>
      <t>En la celda Ducto - seleccionar de la lista desplegable, (</t>
    </r>
    <r>
      <rPr>
        <b/>
        <sz val="10"/>
        <rFont val="Montserrat"/>
      </rPr>
      <t>P</t>
    </r>
    <r>
      <rPr>
        <sz val="10"/>
        <rFont val="Montserrat"/>
      </rPr>
      <t>) en caso de contar con la Infraestructura en cuestion y (</t>
    </r>
    <r>
      <rPr>
        <b/>
        <sz val="10"/>
        <rFont val="Montserrat"/>
      </rPr>
      <t>O</t>
    </r>
    <r>
      <rPr>
        <sz val="10"/>
        <rFont val="Montserrat"/>
      </rPr>
      <t>) en caso contrario.</t>
    </r>
  </si>
  <si>
    <t>En la celda Gasto de Aceite [BPD] - Colocar el gasto promedio trimestral de producción diaria de aceite del pozo en barriles.</t>
  </si>
  <si>
    <t>En la celda Gasto de Gas [MMPCD] - Colocar el gasto promedio trimestral de producción diaria  de gas del pozo en millones de pies cúbicos.</t>
  </si>
  <si>
    <t>En la celda Producción de Aceite [Barriles] - Colocar la producción acumulada de aceite en barriles para el trimestre de presentación del PAGNA.</t>
  </si>
  <si>
    <t>En la celda Producción de Gas [MMPC] - Colocar la producción acumulada de gas en millones de pies cúbicos para el trimestre de presentación del PAGNA.</t>
  </si>
  <si>
    <t>Complete la tabla, de conformidad con las siguientes instrucciones:</t>
  </si>
  <si>
    <t>En la celda Mes- Colocar el mes del trimestre en el que se tomaron los datos.</t>
  </si>
  <si>
    <t>Favor de llenar las pestañas en orden y colocando un valor en las celdas señaladas.</t>
  </si>
  <si>
    <t>Otro (Indicar Cuál)</t>
  </si>
  <si>
    <t>Gasto de Aceite
[BPD]</t>
  </si>
  <si>
    <t>Gasto de Gas
[MMPCD]</t>
  </si>
  <si>
    <t>Producción de Gas 
[MMPC]</t>
  </si>
  <si>
    <t>Flujo de Efectivo
[Dólares]</t>
  </si>
  <si>
    <t>Relación 
Beneficio/Costo
[Dólares]</t>
  </si>
  <si>
    <t>Costo por BPCE (Dls/Barril)</t>
  </si>
  <si>
    <t>Precio Aceite (Dls/Barril)</t>
  </si>
  <si>
    <t>Precio Gas (Dls/MMBTU)</t>
  </si>
  <si>
    <t>Catálogo</t>
  </si>
  <si>
    <t>Días en producción/operación</t>
  </si>
  <si>
    <t>Tipo de Elemento de medición:</t>
  </si>
  <si>
    <t>Computador de flujo: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</si>
</sst>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0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6"/>
      <color theme="1"/>
      <name val="Montserrat"/>
    </font>
    <font>
      <sz val="10"/>
      <name val="Montserrat"/>
    </font>
    <font>
      <b/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4763</xdr:colOff>
      <xdr:row>1</xdr:row>
      <xdr:rowOff>8697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24882C-4EF5-4443-85EA-6B982C8E8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"/>
          <a:ext cx="10077450" cy="1180271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0</xdr:col>
      <xdr:colOff>10077864</xdr:colOff>
      <xdr:row>1</xdr:row>
      <xdr:rowOff>16565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4FA049B-B24E-4250-B336-A17DC8AA25A8}"/>
            </a:ext>
          </a:extLst>
        </xdr:cNvPr>
        <xdr:cNvSpPr txBox="1"/>
      </xdr:nvSpPr>
      <xdr:spPr>
        <a:xfrm>
          <a:off x="762001" y="579783"/>
          <a:ext cx="10077863" cy="608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DC7BA-3907-48AF-8BDF-B4AA4770F64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76200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1109869</xdr:rowOff>
    </xdr:from>
    <xdr:to>
      <xdr:col>0</xdr:col>
      <xdr:colOff>6511920</xdr:colOff>
      <xdr:row>56</xdr:row>
      <xdr:rowOff>819943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1FC4A14-EA83-4C9A-94AF-E7F1DE3A22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1802717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55</xdr:row>
      <xdr:rowOff>1109871</xdr:rowOff>
    </xdr:from>
    <xdr:to>
      <xdr:col>1</xdr:col>
      <xdr:colOff>0</xdr:colOff>
      <xdr:row>56</xdr:row>
      <xdr:rowOff>819945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152C594-EC58-473D-802F-DF6B807C21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11802719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6505575</xdr:colOff>
      <xdr:row>56</xdr:row>
      <xdr:rowOff>2485</xdr:rowOff>
    </xdr:from>
    <xdr:to>
      <xdr:col>1</xdr:col>
      <xdr:colOff>5522</xdr:colOff>
      <xdr:row>56</xdr:row>
      <xdr:rowOff>811118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538E0E0-BC27-4E66-8BAF-02276584C785}"/>
            </a:ext>
          </a:extLst>
        </xdr:cNvPr>
        <xdr:cNvSpPr txBox="1"/>
      </xdr:nvSpPr>
      <xdr:spPr>
        <a:xfrm>
          <a:off x="6505575" y="14766235"/>
          <a:ext cx="2872547" cy="808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57</xdr:row>
      <xdr:rowOff>1</xdr:rowOff>
    </xdr:from>
    <xdr:to>
      <xdr:col>1</xdr:col>
      <xdr:colOff>4763</xdr:colOff>
      <xdr:row>58</xdr:row>
      <xdr:rowOff>1794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69E1860-DFF7-44CE-82EF-4E89406D9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2639262"/>
          <a:ext cx="1007641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57</xdr:row>
      <xdr:rowOff>579783</xdr:rowOff>
    </xdr:from>
    <xdr:to>
      <xdr:col>0</xdr:col>
      <xdr:colOff>10068339</xdr:colOff>
      <xdr:row>58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2C8A933-1564-4E8C-8C09-A2BBB07A208A}"/>
            </a:ext>
          </a:extLst>
        </xdr:cNvPr>
        <xdr:cNvSpPr txBox="1"/>
      </xdr:nvSpPr>
      <xdr:spPr>
        <a:xfrm>
          <a:off x="1" y="13219044"/>
          <a:ext cx="10068338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1101587</xdr:colOff>
      <xdr:row>57</xdr:row>
      <xdr:rowOff>588064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DB6869F-5486-420D-A29F-3F3D83D6787F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12639261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6511920</xdr:colOff>
      <xdr:row>82</xdr:row>
      <xdr:rowOff>66322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E35A9A4-FC3A-4EBA-93B0-D477D0037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24541370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78</xdr:row>
      <xdr:rowOff>0</xdr:rowOff>
    </xdr:from>
    <xdr:to>
      <xdr:col>1</xdr:col>
      <xdr:colOff>0</xdr:colOff>
      <xdr:row>82</xdr:row>
      <xdr:rowOff>66322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977F6BD-6451-4A4B-A525-99FD9A686A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24541372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6879981</xdr:colOff>
      <xdr:row>78</xdr:row>
      <xdr:rowOff>0</xdr:rowOff>
    </xdr:from>
    <xdr:to>
      <xdr:col>1</xdr:col>
      <xdr:colOff>5522</xdr:colOff>
      <xdr:row>82</xdr:row>
      <xdr:rowOff>50456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E70600F-EC74-4F4B-BD40-2F45EB16AAD8}"/>
            </a:ext>
          </a:extLst>
        </xdr:cNvPr>
        <xdr:cNvSpPr txBox="1"/>
      </xdr:nvSpPr>
      <xdr:spPr>
        <a:xfrm>
          <a:off x="6879981" y="24577050"/>
          <a:ext cx="2496676" cy="812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</a:t>
          </a:r>
          <a:r>
            <a:rPr lang="es-ES_tradnl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  <a:endParaRPr lang="es-MX" sz="8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1101587</xdr:colOff>
      <xdr:row>81</xdr:row>
      <xdr:rowOff>16564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42335C02-98D8-4B70-B6E9-3D3FE08AA05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2536963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6511920</xdr:colOff>
      <xdr:row>82</xdr:row>
      <xdr:rowOff>67277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9ACB81E2-73FC-48DF-B7D1-72D77B0FEA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7155788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78</xdr:row>
      <xdr:rowOff>0</xdr:rowOff>
    </xdr:from>
    <xdr:to>
      <xdr:col>1</xdr:col>
      <xdr:colOff>0</xdr:colOff>
      <xdr:row>82</xdr:row>
      <xdr:rowOff>67277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CD384654-923D-4E03-B23D-19C5F5DA4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37155790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6953250</xdr:colOff>
      <xdr:row>78</xdr:row>
      <xdr:rowOff>0</xdr:rowOff>
    </xdr:from>
    <xdr:to>
      <xdr:col>1</xdr:col>
      <xdr:colOff>5522</xdr:colOff>
      <xdr:row>82</xdr:row>
      <xdr:rowOff>51411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97B25CF5-AE52-497B-9502-B7C36815AC93}"/>
            </a:ext>
          </a:extLst>
        </xdr:cNvPr>
        <xdr:cNvSpPr txBox="1"/>
      </xdr:nvSpPr>
      <xdr:spPr>
        <a:xfrm>
          <a:off x="6953250" y="37185734"/>
          <a:ext cx="2423407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</a:t>
          </a:r>
          <a:r>
            <a:rPr lang="es-ES_tradnl" sz="800" b="0">
              <a:solidFill>
                <a:srgbClr val="FF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xxx</a:t>
          </a:r>
          <a:endParaRPr lang="es-MX" sz="800" b="0">
            <a:solidFill>
              <a:srgbClr val="FF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6511920</xdr:colOff>
      <xdr:row>82</xdr:row>
      <xdr:rowOff>67277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D2042EF1-FD32-4104-8E8B-A4AC7F7002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8532078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6419022</xdr:colOff>
      <xdr:row>78</xdr:row>
      <xdr:rowOff>0</xdr:rowOff>
    </xdr:from>
    <xdr:to>
      <xdr:col>1</xdr:col>
      <xdr:colOff>0</xdr:colOff>
      <xdr:row>82</xdr:row>
      <xdr:rowOff>67277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D6BFC3E-3E6F-49A5-93E3-CDB89EFC01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419022" y="49770203"/>
          <a:ext cx="365263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6607969</xdr:colOff>
      <xdr:row>78</xdr:row>
      <xdr:rowOff>0</xdr:rowOff>
    </xdr:from>
    <xdr:to>
      <xdr:col>1</xdr:col>
      <xdr:colOff>5523</xdr:colOff>
      <xdr:row>82</xdr:row>
      <xdr:rowOff>51411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16C4687-6497-4B08-B786-DCD67C404EF9}"/>
            </a:ext>
          </a:extLst>
        </xdr:cNvPr>
        <xdr:cNvSpPr txBox="1"/>
      </xdr:nvSpPr>
      <xdr:spPr>
        <a:xfrm>
          <a:off x="6607969" y="18532078"/>
          <a:ext cx="2767773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ext. 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0</xdr:colOff>
      <xdr:row>1</xdr:row>
      <xdr:rowOff>32790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F8B947-3CF4-4572-B062-C678BB582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371521" cy="1184072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579784</xdr:rowOff>
    </xdr:from>
    <xdr:to>
      <xdr:col>5</xdr:col>
      <xdr:colOff>33130</xdr:colOff>
      <xdr:row>1</xdr:row>
      <xdr:rowOff>24847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A81E5D-8DEF-46B3-BB43-5B2B5312B0C1}"/>
            </a:ext>
          </a:extLst>
        </xdr:cNvPr>
        <xdr:cNvSpPr txBox="1"/>
      </xdr:nvSpPr>
      <xdr:spPr>
        <a:xfrm>
          <a:off x="0" y="579784"/>
          <a:ext cx="7404652" cy="596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5FAC78-5BD9-40F2-808E-8D740800A7A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2</xdr:col>
      <xdr:colOff>458627</xdr:colOff>
      <xdr:row>19</xdr:row>
      <xdr:rowOff>91113</xdr:rowOff>
    </xdr:from>
    <xdr:to>
      <xdr:col>4</xdr:col>
      <xdr:colOff>1366630</xdr:colOff>
      <xdr:row>23</xdr:row>
      <xdr:rowOff>176880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9BAA2A-4939-4819-B86F-DFAD271D3D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3796518" y="4671396"/>
          <a:ext cx="3566721" cy="84776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19</xdr:row>
      <xdr:rowOff>91113</xdr:rowOff>
    </xdr:from>
    <xdr:to>
      <xdr:col>4</xdr:col>
      <xdr:colOff>527337</xdr:colOff>
      <xdr:row>23</xdr:row>
      <xdr:rowOff>176880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64EE8CA-8812-4FC3-9CD1-4B0E0F685D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671396"/>
          <a:ext cx="6523946" cy="847767"/>
        </a:xfrm>
        <a:prstGeom prst="rect">
          <a:avLst/>
        </a:prstGeom>
      </xdr:spPr>
    </xdr:pic>
    <xdr:clientData/>
  </xdr:twoCellAnchor>
  <xdr:twoCellAnchor editAs="oneCell">
    <xdr:from>
      <xdr:col>2</xdr:col>
      <xdr:colOff>1250674</xdr:colOff>
      <xdr:row>19</xdr:row>
      <xdr:rowOff>93822</xdr:rowOff>
    </xdr:from>
    <xdr:to>
      <xdr:col>4</xdr:col>
      <xdr:colOff>1325217</xdr:colOff>
      <xdr:row>23</xdr:row>
      <xdr:rowOff>162694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99AF4A1-8491-4E6C-95CC-C48470E5C1A5}"/>
            </a:ext>
          </a:extLst>
        </xdr:cNvPr>
        <xdr:cNvSpPr txBox="1"/>
      </xdr:nvSpPr>
      <xdr:spPr>
        <a:xfrm>
          <a:off x="4588565" y="4674105"/>
          <a:ext cx="2733261" cy="830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0</xdr:colOff>
      <xdr:row>1</xdr:row>
      <xdr:rowOff>31548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46E51E-FC3B-42D8-BD95-533393BA3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563474" cy="1184072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28574</xdr:colOff>
      <xdr:row>0</xdr:row>
      <xdr:rowOff>579785</xdr:rowOff>
    </xdr:from>
    <xdr:to>
      <xdr:col>9</xdr:col>
      <xdr:colOff>1028699</xdr:colOff>
      <xdr:row>0</xdr:row>
      <xdr:rowOff>1171575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08824CA-B188-45C2-BEFC-E94461D68A60}"/>
            </a:ext>
          </a:extLst>
        </xdr:cNvPr>
        <xdr:cNvSpPr txBox="1"/>
      </xdr:nvSpPr>
      <xdr:spPr>
        <a:xfrm>
          <a:off x="28574" y="579785"/>
          <a:ext cx="12525375" cy="591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34787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9135C9-6868-4927-B519-865F8DDE628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28575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104775</xdr:rowOff>
    </xdr:from>
    <xdr:to>
      <xdr:col>5</xdr:col>
      <xdr:colOff>701670</xdr:colOff>
      <xdr:row>25</xdr:row>
      <xdr:rowOff>172052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4A28313-302C-42AB-9EBB-80A001E5E3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581650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295276</xdr:colOff>
      <xdr:row>21</xdr:row>
      <xdr:rowOff>104777</xdr:rowOff>
    </xdr:from>
    <xdr:to>
      <xdr:col>9</xdr:col>
      <xdr:colOff>1027236</xdr:colOff>
      <xdr:row>25</xdr:row>
      <xdr:rowOff>172054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07A2A8-A726-48B8-A90A-E9FADAA16D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105526" y="5581652"/>
          <a:ext cx="644696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8</xdr:col>
      <xdr:colOff>127967</xdr:colOff>
      <xdr:row>21</xdr:row>
      <xdr:rowOff>154612</xdr:rowOff>
    </xdr:from>
    <xdr:to>
      <xdr:col>9</xdr:col>
      <xdr:colOff>980378</xdr:colOff>
      <xdr:row>25</xdr:row>
      <xdr:rowOff>153329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F9969D6-C3FE-43ED-8A0F-E2847F812912}"/>
            </a:ext>
          </a:extLst>
        </xdr:cNvPr>
        <xdr:cNvSpPr txBox="1"/>
      </xdr:nvSpPr>
      <xdr:spPr>
        <a:xfrm>
          <a:off x="10145479" y="5632649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99320</xdr:colOff>
      <xdr:row>22</xdr:row>
      <xdr:rowOff>87923</xdr:rowOff>
    </xdr:from>
    <xdr:to>
      <xdr:col>7</xdr:col>
      <xdr:colOff>10583</xdr:colOff>
      <xdr:row>26</xdr:row>
      <xdr:rowOff>187356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C0B2B3-C5E8-43AC-8B59-FC4489696F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1570" y="5453673"/>
          <a:ext cx="3880013" cy="861433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22</xdr:row>
      <xdr:rowOff>87923</xdr:rowOff>
    </xdr:from>
    <xdr:to>
      <xdr:col>6</xdr:col>
      <xdr:colOff>1613</xdr:colOff>
      <xdr:row>26</xdr:row>
      <xdr:rowOff>187356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C8C86F-004F-41B6-B860-485975A3A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971442"/>
          <a:ext cx="6530715" cy="861433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7</xdr:col>
      <xdr:colOff>10583</xdr:colOff>
      <xdr:row>1</xdr:row>
      <xdr:rowOff>4237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26677C-1E54-42B1-B59B-BBA589D89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011581" cy="1178986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579783</xdr:rowOff>
    </xdr:from>
    <xdr:to>
      <xdr:col>8</xdr:col>
      <xdr:colOff>7326</xdr:colOff>
      <xdr:row>1</xdr:row>
      <xdr:rowOff>2580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4E0B8F0-106A-4AAC-BAC7-F8442CF5764A}"/>
            </a:ext>
          </a:extLst>
        </xdr:cNvPr>
        <xdr:cNvSpPr txBox="1"/>
      </xdr:nvSpPr>
      <xdr:spPr>
        <a:xfrm>
          <a:off x="0" y="579783"/>
          <a:ext cx="8587153" cy="595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AA09A2-D6D8-495C-B794-7BE76FDEF237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5</xdr:col>
      <xdr:colOff>659130</xdr:colOff>
      <xdr:row>22</xdr:row>
      <xdr:rowOff>137160</xdr:rowOff>
    </xdr:from>
    <xdr:to>
      <xdr:col>6</xdr:col>
      <xdr:colOff>1435806</xdr:colOff>
      <xdr:row>26</xdr:row>
      <xdr:rowOff>135877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D29F898-CC23-452C-B731-61A63C8A8958}"/>
            </a:ext>
          </a:extLst>
        </xdr:cNvPr>
        <xdr:cNvSpPr txBox="1"/>
      </xdr:nvSpPr>
      <xdr:spPr>
        <a:xfrm>
          <a:off x="5627370" y="5501640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849665</xdr:colOff>
      <xdr:row>18</xdr:row>
      <xdr:rowOff>106870</xdr:rowOff>
    </xdr:from>
    <xdr:to>
      <xdr:col>9</xdr:col>
      <xdr:colOff>20002</xdr:colOff>
      <xdr:row>22</xdr:row>
      <xdr:rowOff>176687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77BFFA-023D-49FB-9D64-916E96244A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064478" y="4916995"/>
          <a:ext cx="7437084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9</xdr:col>
      <xdr:colOff>0</xdr:colOff>
      <xdr:row>1</xdr:row>
      <xdr:rowOff>8281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AE7116-ABC5-4BAB-8EF8-5ABBAB559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2477748" cy="1181919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612914</xdr:rowOff>
    </xdr:from>
    <xdr:to>
      <xdr:col>8</xdr:col>
      <xdr:colOff>24848</xdr:colOff>
      <xdr:row>0</xdr:row>
      <xdr:rowOff>1171576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9DFD07-1462-4C4E-ACAD-98A10BEB3664}"/>
            </a:ext>
          </a:extLst>
        </xdr:cNvPr>
        <xdr:cNvSpPr txBox="1"/>
      </xdr:nvSpPr>
      <xdr:spPr>
        <a:xfrm>
          <a:off x="0" y="612914"/>
          <a:ext cx="11545957" cy="558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1094865</xdr:colOff>
      <xdr:row>0</xdr:row>
      <xdr:rowOff>596954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9A040BA-3644-4D61-ABBE-E426A0BB0843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108430</xdr:rowOff>
    </xdr:from>
    <xdr:to>
      <xdr:col>4</xdr:col>
      <xdr:colOff>745594</xdr:colOff>
      <xdr:row>22</xdr:row>
      <xdr:rowOff>178247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F9080F-C580-49EB-A32D-5ED6A39F01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739045"/>
          <a:ext cx="6509342" cy="829277"/>
        </a:xfrm>
        <a:prstGeom prst="rect">
          <a:avLst/>
        </a:prstGeom>
      </xdr:spPr>
    </xdr:pic>
    <xdr:clientData/>
  </xdr:twoCellAnchor>
  <xdr:twoCellAnchor editAs="oneCell">
    <xdr:from>
      <xdr:col>6</xdr:col>
      <xdr:colOff>1392622</xdr:colOff>
      <xdr:row>18</xdr:row>
      <xdr:rowOff>131379</xdr:rowOff>
    </xdr:from>
    <xdr:to>
      <xdr:col>8</xdr:col>
      <xdr:colOff>938493</xdr:colOff>
      <xdr:row>22</xdr:row>
      <xdr:rowOff>137716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86A8CAF-4822-41B7-B193-1DD16B3E3FA2}"/>
            </a:ext>
          </a:extLst>
        </xdr:cNvPr>
        <xdr:cNvSpPr txBox="1"/>
      </xdr:nvSpPr>
      <xdr:spPr>
        <a:xfrm>
          <a:off x="10116208" y="4939862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69103</xdr:colOff>
      <xdr:row>22</xdr:row>
      <xdr:rowOff>139305</xdr:rowOff>
    </xdr:from>
    <xdr:to>
      <xdr:col>10</xdr:col>
      <xdr:colOff>1010479</xdr:colOff>
      <xdr:row>22</xdr:row>
      <xdr:rowOff>968582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F686B38-C9F0-4270-836C-27BB092F4B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073994" y="5945414"/>
          <a:ext cx="5637615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22</xdr:row>
      <xdr:rowOff>141822</xdr:rowOff>
    </xdr:from>
    <xdr:to>
      <xdr:col>5</xdr:col>
      <xdr:colOff>482704</xdr:colOff>
      <xdr:row>22</xdr:row>
      <xdr:rowOff>971099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E3E0A93-6CBC-4A68-A8E8-DCCCDF1F89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947931"/>
          <a:ext cx="6487595" cy="829277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10</xdr:col>
      <xdr:colOff>1018762</xdr:colOff>
      <xdr:row>1</xdr:row>
      <xdr:rowOff>3201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75357310-B46D-4FD3-92D9-58E8CFBE5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1719890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621609</xdr:rowOff>
    </xdr:from>
    <xdr:to>
      <xdr:col>10</xdr:col>
      <xdr:colOff>1018761</xdr:colOff>
      <xdr:row>0</xdr:row>
      <xdr:rowOff>1159565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5308CF45-920A-4FD0-8D67-150968759863}"/>
            </a:ext>
          </a:extLst>
        </xdr:cNvPr>
        <xdr:cNvSpPr txBox="1"/>
      </xdr:nvSpPr>
      <xdr:spPr>
        <a:xfrm>
          <a:off x="0" y="621609"/>
          <a:ext cx="11719891" cy="537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A0DDAB0-734E-4C13-8D16-D95341801B41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666750</xdr:colOff>
      <xdr:row>22</xdr:row>
      <xdr:rowOff>171450</xdr:rowOff>
    </xdr:from>
    <xdr:to>
      <xdr:col>10</xdr:col>
      <xdr:colOff>967176</xdr:colOff>
      <xdr:row>22</xdr:row>
      <xdr:rowOff>932167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D35DF0B-8410-453A-8FFE-1EBC5373FD72}"/>
            </a:ext>
          </a:extLst>
        </xdr:cNvPr>
        <xdr:cNvSpPr txBox="1"/>
      </xdr:nvSpPr>
      <xdr:spPr>
        <a:xfrm>
          <a:off x="9305925" y="5895975"/>
          <a:ext cx="2357826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617687</xdr:colOff>
      <xdr:row>21</xdr:row>
      <xdr:rowOff>99542</xdr:rowOff>
    </xdr:from>
    <xdr:to>
      <xdr:col>6</xdr:col>
      <xdr:colOff>811695</xdr:colOff>
      <xdr:row>25</xdr:row>
      <xdr:rowOff>166819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CDD5D8-C217-4BE2-A6B7-5C0B6774F9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083572" y="7228638"/>
          <a:ext cx="332993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6</xdr:col>
      <xdr:colOff>811696</xdr:colOff>
      <xdr:row>1</xdr:row>
      <xdr:rowOff>19766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9E937E-A1D7-43E6-99F4-0E58C587C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9400760" cy="1187613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638175</xdr:rowOff>
    </xdr:from>
    <xdr:to>
      <xdr:col>6</xdr:col>
      <xdr:colOff>819978</xdr:colOff>
      <xdr:row>0</xdr:row>
      <xdr:rowOff>1143001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736327F-E579-423B-95DA-137BDCB9390E}"/>
            </a:ext>
          </a:extLst>
        </xdr:cNvPr>
        <xdr:cNvSpPr txBox="1"/>
      </xdr:nvSpPr>
      <xdr:spPr>
        <a:xfrm>
          <a:off x="0" y="638175"/>
          <a:ext cx="9409043" cy="504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1099945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CA689D-6A61-4298-A229-FA90EA79943F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99945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102059</xdr:rowOff>
    </xdr:from>
    <xdr:to>
      <xdr:col>3</xdr:col>
      <xdr:colOff>238229</xdr:colOff>
      <xdr:row>25</xdr:row>
      <xdr:rowOff>169336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59DC7DD-3D6C-4E69-A07D-D3B7936552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7231155"/>
          <a:ext cx="6517402" cy="829277"/>
        </a:xfrm>
        <a:prstGeom prst="rect">
          <a:avLst/>
        </a:prstGeom>
      </xdr:spPr>
    </xdr:pic>
    <xdr:clientData/>
  </xdr:twoCellAnchor>
  <xdr:twoCellAnchor editAs="oneCell">
    <xdr:from>
      <xdr:col>3</xdr:col>
      <xdr:colOff>705970</xdr:colOff>
      <xdr:row>21</xdr:row>
      <xdr:rowOff>131022</xdr:rowOff>
    </xdr:from>
    <xdr:to>
      <xdr:col>6</xdr:col>
      <xdr:colOff>744178</xdr:colOff>
      <xdr:row>25</xdr:row>
      <xdr:rowOff>129739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64514A6-43EC-4889-B8F4-FAB71745C5A8}"/>
            </a:ext>
          </a:extLst>
        </xdr:cNvPr>
        <xdr:cNvSpPr txBox="1"/>
      </xdr:nvSpPr>
      <xdr:spPr>
        <a:xfrm>
          <a:off x="6985143" y="7260118"/>
          <a:ext cx="2360843" cy="760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5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5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</a:t>
          </a:r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ext </a:t>
          </a:r>
          <a:r>
            <a:rPr lang="es-MX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5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lourdes.jamit@cnh..gob.mx</a:t>
          </a:r>
          <a:endParaRPr lang="es-MX" sz="75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6B86F-A177-4430-820F-2667D6BB1C9D}">
  <sheetPr codeName="Hoja1"/>
  <dimension ref="A1:A77"/>
  <sheetViews>
    <sheetView zoomScaleNormal="100" zoomScaleSheetLayoutView="100" zoomScalePageLayoutView="115" workbookViewId="0">
      <selection activeCell="A47" sqref="A47"/>
    </sheetView>
  </sheetViews>
  <sheetFormatPr baseColWidth="10" defaultColWidth="11.453125" defaultRowHeight="15" x14ac:dyDescent="0.4"/>
  <cols>
    <col min="1" max="1" width="140.54296875" style="3" customWidth="1"/>
    <col min="2" max="2" width="11.453125" style="3"/>
    <col min="3" max="3" width="51" style="3" customWidth="1"/>
    <col min="4" max="4" width="13.453125" style="3" customWidth="1"/>
    <col min="5" max="5" width="24.81640625" style="3" customWidth="1"/>
    <col min="6" max="16384" width="11.453125" style="3"/>
  </cols>
  <sheetData>
    <row r="1" spans="1:1" ht="92.25" customHeight="1" x14ac:dyDescent="0.4"/>
    <row r="3" spans="1:1" x14ac:dyDescent="0.4">
      <c r="A3" s="14" t="s">
        <v>0</v>
      </c>
    </row>
    <row r="5" spans="1:1" x14ac:dyDescent="0.4">
      <c r="A5" s="3" t="s">
        <v>127</v>
      </c>
    </row>
    <row r="7" spans="1:1" x14ac:dyDescent="0.4">
      <c r="A7" s="27" t="s">
        <v>129</v>
      </c>
    </row>
    <row r="9" spans="1:1" x14ac:dyDescent="0.4">
      <c r="A9" s="28" t="s">
        <v>1</v>
      </c>
    </row>
    <row r="10" spans="1:1" x14ac:dyDescent="0.4">
      <c r="A10" s="18" t="s">
        <v>2</v>
      </c>
    </row>
    <row r="11" spans="1:1" x14ac:dyDescent="0.4">
      <c r="A11" s="18" t="s">
        <v>3</v>
      </c>
    </row>
    <row r="12" spans="1:1" x14ac:dyDescent="0.4">
      <c r="A12" s="18" t="s">
        <v>99</v>
      </c>
    </row>
    <row r="13" spans="1:1" x14ac:dyDescent="0.4">
      <c r="A13" s="18" t="s">
        <v>100</v>
      </c>
    </row>
    <row r="14" spans="1:1" x14ac:dyDescent="0.4">
      <c r="A14" s="18" t="s">
        <v>101</v>
      </c>
    </row>
    <row r="15" spans="1:1" x14ac:dyDescent="0.4">
      <c r="A15" s="18"/>
    </row>
    <row r="16" spans="1:1" ht="15" customHeight="1" x14ac:dyDescent="0.4">
      <c r="A16" s="28" t="s">
        <v>4</v>
      </c>
    </row>
    <row r="17" spans="1:1" x14ac:dyDescent="0.4">
      <c r="A17" s="18" t="s">
        <v>102</v>
      </c>
    </row>
    <row r="18" spans="1:1" x14ac:dyDescent="0.4">
      <c r="A18" s="18" t="s">
        <v>114</v>
      </c>
    </row>
    <row r="19" spans="1:1" ht="30" x14ac:dyDescent="0.4">
      <c r="A19" s="18" t="s">
        <v>115</v>
      </c>
    </row>
    <row r="20" spans="1:1" ht="30" x14ac:dyDescent="0.4">
      <c r="A20" s="18" t="s">
        <v>116</v>
      </c>
    </row>
    <row r="21" spans="1:1" ht="30" x14ac:dyDescent="0.4">
      <c r="A21" s="18" t="s">
        <v>117</v>
      </c>
    </row>
    <row r="22" spans="1:1" x14ac:dyDescent="0.4">
      <c r="A22" s="18" t="s">
        <v>118</v>
      </c>
    </row>
    <row r="23" spans="1:1" x14ac:dyDescent="0.4">
      <c r="A23" s="18" t="s">
        <v>119</v>
      </c>
    </row>
    <row r="24" spans="1:1" x14ac:dyDescent="0.4">
      <c r="A24" s="18" t="s">
        <v>120</v>
      </c>
    </row>
    <row r="25" spans="1:1" ht="30" x14ac:dyDescent="0.4">
      <c r="A25" s="18" t="s">
        <v>121</v>
      </c>
    </row>
    <row r="26" spans="1:1" x14ac:dyDescent="0.4">
      <c r="A26" s="18" t="s">
        <v>122</v>
      </c>
    </row>
    <row r="27" spans="1:1" x14ac:dyDescent="0.4">
      <c r="A27" s="18"/>
    </row>
    <row r="28" spans="1:1" ht="15" customHeight="1" x14ac:dyDescent="0.4">
      <c r="A28" s="28" t="s">
        <v>5</v>
      </c>
    </row>
    <row r="29" spans="1:1" x14ac:dyDescent="0.4">
      <c r="A29" s="18" t="s">
        <v>6</v>
      </c>
    </row>
    <row r="30" spans="1:1" ht="30" x14ac:dyDescent="0.4">
      <c r="A30" s="18" t="s">
        <v>103</v>
      </c>
    </row>
    <row r="31" spans="1:1" ht="30" x14ac:dyDescent="0.4">
      <c r="A31" s="18" t="s">
        <v>104</v>
      </c>
    </row>
    <row r="32" spans="1:1" x14ac:dyDescent="0.4">
      <c r="A32" s="18"/>
    </row>
    <row r="33" spans="1:1" ht="15" customHeight="1" x14ac:dyDescent="0.4">
      <c r="A33" s="28" t="s">
        <v>113</v>
      </c>
    </row>
    <row r="34" spans="1:1" x14ac:dyDescent="0.4">
      <c r="A34" s="18" t="s">
        <v>6</v>
      </c>
    </row>
    <row r="35" spans="1:1" x14ac:dyDescent="0.4">
      <c r="A35" s="18" t="s">
        <v>123</v>
      </c>
    </row>
    <row r="36" spans="1:1" x14ac:dyDescent="0.4">
      <c r="A36" s="18" t="s">
        <v>124</v>
      </c>
    </row>
    <row r="37" spans="1:1" x14ac:dyDescent="0.4">
      <c r="A37" s="18" t="s">
        <v>125</v>
      </c>
    </row>
    <row r="38" spans="1:1" ht="30" x14ac:dyDescent="0.4">
      <c r="A38" s="18" t="s">
        <v>126</v>
      </c>
    </row>
    <row r="39" spans="1:1" ht="30" x14ac:dyDescent="0.4">
      <c r="A39" s="18" t="s">
        <v>7</v>
      </c>
    </row>
    <row r="40" spans="1:1" x14ac:dyDescent="0.4">
      <c r="A40" s="18" t="s">
        <v>128</v>
      </c>
    </row>
    <row r="41" spans="1:1" x14ac:dyDescent="0.4">
      <c r="A41" s="18" t="s">
        <v>8</v>
      </c>
    </row>
    <row r="42" spans="1:1" x14ac:dyDescent="0.4">
      <c r="A42" s="18"/>
    </row>
    <row r="43" spans="1:1" ht="15" customHeight="1" x14ac:dyDescent="0.4">
      <c r="A43" s="28" t="s">
        <v>9</v>
      </c>
    </row>
    <row r="44" spans="1:1" x14ac:dyDescent="0.4">
      <c r="A44" s="18" t="s">
        <v>6</v>
      </c>
    </row>
    <row r="45" spans="1:1" x14ac:dyDescent="0.4">
      <c r="A45" s="18" t="s">
        <v>105</v>
      </c>
    </row>
    <row r="46" spans="1:1" ht="30" x14ac:dyDescent="0.4">
      <c r="A46" s="18" t="s">
        <v>106</v>
      </c>
    </row>
    <row r="47" spans="1:1" ht="30" x14ac:dyDescent="0.4">
      <c r="A47" s="18" t="s">
        <v>107</v>
      </c>
    </row>
    <row r="48" spans="1:1" ht="30" x14ac:dyDescent="0.4">
      <c r="A48" s="18" t="s">
        <v>108</v>
      </c>
    </row>
    <row r="49" spans="1:1" ht="31.5" customHeight="1" x14ac:dyDescent="0.4">
      <c r="A49" s="18" t="s">
        <v>10</v>
      </c>
    </row>
    <row r="50" spans="1:1" ht="33.75" customHeight="1" x14ac:dyDescent="0.4">
      <c r="A50" s="18" t="s">
        <v>109</v>
      </c>
    </row>
    <row r="51" spans="1:1" x14ac:dyDescent="0.4">
      <c r="A51" s="18" t="s">
        <v>110</v>
      </c>
    </row>
    <row r="52" spans="1:1" x14ac:dyDescent="0.4">
      <c r="A52" s="18" t="s">
        <v>111</v>
      </c>
    </row>
    <row r="53" spans="1:1" x14ac:dyDescent="0.4">
      <c r="A53" s="18"/>
    </row>
    <row r="54" spans="1:1" x14ac:dyDescent="0.4">
      <c r="A54" s="18"/>
    </row>
    <row r="55" spans="1:1" x14ac:dyDescent="0.4">
      <c r="A55" s="18" t="s">
        <v>11</v>
      </c>
    </row>
    <row r="56" spans="1:1" x14ac:dyDescent="0.4">
      <c r="A56" s="18"/>
    </row>
    <row r="57" spans="1:1" ht="65.25" customHeight="1" x14ac:dyDescent="0.4">
      <c r="A57" s="18"/>
    </row>
    <row r="58" spans="1:1" ht="93" customHeight="1" x14ac:dyDescent="0.4">
      <c r="A58" s="18"/>
    </row>
    <row r="59" spans="1:1" x14ac:dyDescent="0.4">
      <c r="A59" s="18"/>
    </row>
    <row r="60" spans="1:1" ht="15" customHeight="1" x14ac:dyDescent="0.4">
      <c r="A60" s="28" t="s">
        <v>12</v>
      </c>
    </row>
    <row r="61" spans="1:1" ht="30" x14ac:dyDescent="0.4">
      <c r="A61" s="18" t="s">
        <v>13</v>
      </c>
    </row>
    <row r="62" spans="1:1" ht="30" x14ac:dyDescent="0.4">
      <c r="A62" s="18" t="s">
        <v>14</v>
      </c>
    </row>
    <row r="63" spans="1:1" ht="30" x14ac:dyDescent="0.4">
      <c r="A63" s="18" t="s">
        <v>15</v>
      </c>
    </row>
    <row r="64" spans="1:1" ht="30" x14ac:dyDescent="0.4">
      <c r="A64" s="18" t="s">
        <v>16</v>
      </c>
    </row>
    <row r="65" spans="1:1" ht="30" x14ac:dyDescent="0.4">
      <c r="A65" s="18" t="s">
        <v>17</v>
      </c>
    </row>
    <row r="66" spans="1:1" x14ac:dyDescent="0.4">
      <c r="A66" s="18"/>
    </row>
    <row r="67" spans="1:1" x14ac:dyDescent="0.4">
      <c r="A67" s="18" t="s">
        <v>18</v>
      </c>
    </row>
    <row r="68" spans="1:1" x14ac:dyDescent="0.4">
      <c r="A68" s="18" t="s">
        <v>19</v>
      </c>
    </row>
    <row r="69" spans="1:1" x14ac:dyDescent="0.4">
      <c r="A69" s="18"/>
    </row>
    <row r="70" spans="1:1" x14ac:dyDescent="0.4">
      <c r="A70" s="18" t="s">
        <v>20</v>
      </c>
    </row>
    <row r="71" spans="1:1" ht="30" x14ac:dyDescent="0.4">
      <c r="A71" s="18" t="s">
        <v>21</v>
      </c>
    </row>
    <row r="72" spans="1:1" x14ac:dyDescent="0.4">
      <c r="A72" s="18" t="s">
        <v>22</v>
      </c>
    </row>
    <row r="73" spans="1:1" x14ac:dyDescent="0.4">
      <c r="A73" s="18" t="s">
        <v>23</v>
      </c>
    </row>
    <row r="74" spans="1:1" x14ac:dyDescent="0.4">
      <c r="A74" s="18" t="s">
        <v>24</v>
      </c>
    </row>
    <row r="75" spans="1:1" x14ac:dyDescent="0.4">
      <c r="A75" s="18" t="s">
        <v>25</v>
      </c>
    </row>
    <row r="76" spans="1:1" x14ac:dyDescent="0.4">
      <c r="A76" s="18" t="s">
        <v>26</v>
      </c>
    </row>
    <row r="77" spans="1:1" x14ac:dyDescent="0.4">
      <c r="A77" s="18" t="s">
        <v>27</v>
      </c>
    </row>
  </sheetData>
  <pageMargins left="0.7" right="0.7" top="0.75" bottom="0.75" header="0.3" footer="0.3"/>
  <pageSetup scale="66" orientation="portrait" horizontalDpi="4294967295" verticalDpi="4294967295" r:id="rId1"/>
  <rowBreaks count="1" manualBreakCount="1">
    <brk id="5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E18"/>
  <sheetViews>
    <sheetView view="pageBreakPreview" zoomScale="130" zoomScaleNormal="100" zoomScaleSheetLayoutView="130" workbookViewId="0">
      <selection activeCell="H18" sqref="H18"/>
    </sheetView>
  </sheetViews>
  <sheetFormatPr baseColWidth="10" defaultColWidth="11.453125" defaultRowHeight="15" x14ac:dyDescent="0.4"/>
  <cols>
    <col min="1" max="1" width="26.54296875" style="4" customWidth="1"/>
    <col min="2" max="2" width="23.453125" style="4" customWidth="1"/>
    <col min="3" max="3" width="20.26953125" style="4" customWidth="1"/>
    <col min="4" max="4" width="19.54296875" style="5" customWidth="1"/>
    <col min="5" max="5" width="20.54296875" style="5" customWidth="1"/>
    <col min="6" max="16384" width="11.453125" style="2"/>
  </cols>
  <sheetData>
    <row r="1" spans="1:5" ht="90.75" customHeight="1" x14ac:dyDescent="0.4"/>
    <row r="3" spans="1:5" x14ac:dyDescent="0.4">
      <c r="A3" s="19" t="s">
        <v>28</v>
      </c>
      <c r="B3" s="50" t="s">
        <v>29</v>
      </c>
      <c r="C3" s="50"/>
      <c r="D3" s="50"/>
      <c r="E3" s="50"/>
    </row>
    <row r="4" spans="1:5" x14ac:dyDescent="0.4">
      <c r="A4" s="19" t="s">
        <v>30</v>
      </c>
      <c r="B4" s="19" t="s">
        <v>31</v>
      </c>
      <c r="C4" s="19" t="s">
        <v>32</v>
      </c>
      <c r="D4" s="19" t="s">
        <v>33</v>
      </c>
      <c r="E4" s="19" t="s">
        <v>34</v>
      </c>
    </row>
    <row r="5" spans="1:5" x14ac:dyDescent="0.4">
      <c r="A5" s="30"/>
      <c r="B5" s="30"/>
      <c r="C5" s="30"/>
      <c r="D5" s="31"/>
      <c r="E5" s="31"/>
    </row>
    <row r="6" spans="1:5" x14ac:dyDescent="0.4">
      <c r="A6" s="30"/>
      <c r="B6" s="30"/>
      <c r="C6" s="30"/>
      <c r="D6" s="31"/>
      <c r="E6" s="31"/>
    </row>
    <row r="7" spans="1:5" x14ac:dyDescent="0.4">
      <c r="A7" s="30"/>
      <c r="B7" s="30"/>
      <c r="C7" s="30"/>
      <c r="D7" s="31"/>
      <c r="E7" s="31"/>
    </row>
    <row r="8" spans="1:5" x14ac:dyDescent="0.4">
      <c r="A8" s="30"/>
      <c r="B8" s="30"/>
      <c r="C8" s="30"/>
      <c r="D8" s="31"/>
      <c r="E8" s="31"/>
    </row>
    <row r="9" spans="1:5" x14ac:dyDescent="0.4">
      <c r="A9" s="30"/>
      <c r="B9" s="30"/>
      <c r="C9" s="30"/>
      <c r="D9" s="31"/>
      <c r="E9" s="31"/>
    </row>
    <row r="10" spans="1:5" x14ac:dyDescent="0.4">
      <c r="A10" s="30"/>
      <c r="B10" s="30"/>
      <c r="C10" s="30"/>
      <c r="D10" s="31"/>
      <c r="E10" s="31"/>
    </row>
    <row r="11" spans="1:5" x14ac:dyDescent="0.4">
      <c r="A11" s="30"/>
      <c r="B11" s="30"/>
      <c r="C11" s="30"/>
      <c r="D11" s="31"/>
      <c r="E11" s="31"/>
    </row>
    <row r="12" spans="1:5" x14ac:dyDescent="0.4">
      <c r="A12" s="30"/>
      <c r="B12" s="30"/>
      <c r="C12" s="30"/>
      <c r="D12" s="31"/>
      <c r="E12" s="31"/>
    </row>
    <row r="13" spans="1:5" x14ac:dyDescent="0.4">
      <c r="A13" s="30"/>
      <c r="B13" s="30"/>
      <c r="C13" s="30"/>
      <c r="D13" s="31"/>
      <c r="E13" s="31"/>
    </row>
    <row r="14" spans="1:5" x14ac:dyDescent="0.4">
      <c r="A14" s="30"/>
      <c r="B14" s="30"/>
      <c r="C14" s="30"/>
      <c r="D14" s="31"/>
      <c r="E14" s="31"/>
    </row>
    <row r="15" spans="1:5" x14ac:dyDescent="0.4">
      <c r="A15" s="30"/>
      <c r="B15" s="30"/>
      <c r="C15" s="30"/>
      <c r="D15" s="31"/>
      <c r="E15" s="31"/>
    </row>
    <row r="16" spans="1:5" x14ac:dyDescent="0.4">
      <c r="A16" s="30"/>
      <c r="B16" s="30"/>
      <c r="C16" s="30"/>
      <c r="D16" s="31"/>
      <c r="E16" s="31"/>
    </row>
    <row r="17" spans="1:5" x14ac:dyDescent="0.4">
      <c r="A17" s="30"/>
      <c r="B17" s="30"/>
      <c r="C17" s="30"/>
      <c r="D17" s="31"/>
      <c r="E17" s="31"/>
    </row>
    <row r="18" spans="1:5" x14ac:dyDescent="0.4">
      <c r="A18" s="30"/>
      <c r="B18" s="30"/>
      <c r="C18" s="30"/>
      <c r="D18" s="31"/>
      <c r="E18" s="31"/>
    </row>
  </sheetData>
  <sheetProtection sheet="1" scenarios="1" formatColumns="0" formatRows="0" insertColumns="0" insertRows="0"/>
  <mergeCells count="1">
    <mergeCell ref="B3:E3"/>
  </mergeCells>
  <pageMargins left="0.7" right="0.7" top="0.75" bottom="0.75" header="0.3" footer="0.3"/>
  <pageSetup scale="81" orientation="portrait" horizontalDpi="4294967293" verticalDpi="4294967293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J5002"/>
  <sheetViews>
    <sheetView view="pageBreakPreview" zoomScale="175" zoomScaleNormal="40" zoomScaleSheetLayoutView="175" workbookViewId="0">
      <selection activeCell="I30" sqref="I30"/>
    </sheetView>
  </sheetViews>
  <sheetFormatPr baseColWidth="10" defaultColWidth="11.453125" defaultRowHeight="14.5" x14ac:dyDescent="0.35"/>
  <cols>
    <col min="1" max="1" width="16.453125" style="6" bestFit="1" customWidth="1"/>
    <col min="2" max="2" width="16.26953125" style="6" customWidth="1"/>
    <col min="3" max="5" width="18.1796875" style="6" bestFit="1" customWidth="1"/>
    <col min="6" max="6" width="20.26953125" style="6" bestFit="1" customWidth="1"/>
    <col min="7" max="7" width="22" style="6" bestFit="1" customWidth="1"/>
    <col min="8" max="8" width="20.81640625" style="6" bestFit="1" customWidth="1"/>
    <col min="9" max="9" width="22.54296875" style="6" bestFit="1" customWidth="1"/>
    <col min="10" max="10" width="15.54296875" style="6" customWidth="1"/>
    <col min="11" max="16384" width="11.453125" style="6"/>
  </cols>
  <sheetData>
    <row r="1" spans="1:10" ht="90.75" customHeight="1" x14ac:dyDescent="0.35"/>
    <row r="3" spans="1:10" ht="30" x14ac:dyDescent="0.4">
      <c r="A3" s="15" t="s">
        <v>28</v>
      </c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1:10" s="7" customFormat="1" ht="40.5" customHeight="1" x14ac:dyDescent="0.35">
      <c r="A4" s="20" t="s">
        <v>30</v>
      </c>
      <c r="B4" s="20" t="s">
        <v>36</v>
      </c>
      <c r="C4" s="21" t="s">
        <v>37</v>
      </c>
      <c r="D4" s="21" t="s">
        <v>38</v>
      </c>
      <c r="E4" s="21" t="s">
        <v>39</v>
      </c>
      <c r="F4" s="21" t="s">
        <v>40</v>
      </c>
      <c r="G4" s="21" t="s">
        <v>41</v>
      </c>
      <c r="H4" s="21" t="s">
        <v>42</v>
      </c>
      <c r="I4" s="21" t="s">
        <v>43</v>
      </c>
      <c r="J4" s="21" t="s">
        <v>44</v>
      </c>
    </row>
    <row r="5" spans="1:10" x14ac:dyDescent="0.35">
      <c r="A5" s="47" t="str">
        <f>IF(Ubicación!A5&gt;0,Ubicación!A5," ")</f>
        <v xml:space="preserve"> 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35">
      <c r="A6" s="47" t="str">
        <f>IF(Ubicación!A6&gt;0,Ubicación!A6," ")</f>
        <v xml:space="preserve"> 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35">
      <c r="A7" s="47" t="str">
        <f>IF(Ubicación!A7&gt;0,Ubicación!A7," ")</f>
        <v xml:space="preserve"> 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35">
      <c r="A8" s="47" t="str">
        <f>IF(Ubicación!A8&gt;0,Ubicación!A8," ")</f>
        <v xml:space="preserve"> 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35">
      <c r="A9" s="47" t="str">
        <f>IF(Ubicación!A9&gt;0,Ubicación!A9," ")</f>
        <v xml:space="preserve"> 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35">
      <c r="A10" s="47" t="str">
        <f>IF(Ubicación!A10&gt;0,Ubicación!A10," ")</f>
        <v xml:space="preserve"> 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35">
      <c r="A11" s="47" t="str">
        <f>IF(Ubicación!A11&gt;0,Ubicación!A11," ")</f>
        <v xml:space="preserve"> 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x14ac:dyDescent="0.35">
      <c r="A12" s="47" t="str">
        <f>IF(Ubicación!A12&gt;0,Ubicación!A12," ")</f>
        <v xml:space="preserve"> 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35">
      <c r="A13" s="6" t="str">
        <f>IF(Ubicación!A13&gt;0,Ubicación!A13," ")</f>
        <v xml:space="preserve"> 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35">
      <c r="A14" s="6" t="str">
        <f>IF(Ubicación!A14&gt;0,Ubicación!A14," ")</f>
        <v xml:space="preserve"> 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35">
      <c r="A15" s="6" t="str">
        <f>IF(Ubicación!A15&gt;0,Ubicación!A15," ")</f>
        <v xml:space="preserve"> 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35">
      <c r="A16" s="6" t="str">
        <f>IF(Ubicación!A16&gt;0,Ubicación!A16," ")</f>
        <v xml:space="preserve"> 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35">
      <c r="A17" s="6" t="str">
        <f>IF(Ubicación!A17&gt;0,Ubicación!A17," ")</f>
        <v xml:space="preserve"> 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35">
      <c r="A18" s="6" t="str">
        <f>IF(Ubicación!A18&gt;0,Ubicación!A18," ")</f>
        <v xml:space="preserve"> 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35">
      <c r="A19" s="6" t="str">
        <f>IF(Ubicación!A19&gt;0,Ubicación!A19," ")</f>
        <v xml:space="preserve"> 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35">
      <c r="A20" s="6" t="str">
        <f>IF(Ubicación!A20&gt;0,Ubicación!A20," ")</f>
        <v xml:space="preserve"> 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35">
      <c r="A21" s="6" t="str">
        <f>IF(Ubicación!A21&gt;0,Ubicación!A21," ")</f>
        <v xml:space="preserve"> 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35">
      <c r="A22" s="6" t="str">
        <f>IF(Ubicación!A22&gt;0,Ubicación!A22," ")</f>
        <v xml:space="preserve"> 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35">
      <c r="A23" s="6" t="str">
        <f>IF(Ubicación!A23&gt;0,Ubicación!A23," ")</f>
        <v xml:space="preserve"> 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35">
      <c r="A24" s="6" t="str">
        <f>IF(Ubicación!A24&gt;0,Ubicación!A24," ")</f>
        <v xml:space="preserve"> 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35">
      <c r="A25" s="6" t="str">
        <f>IF(Ubicación!A25&gt;0,Ubicación!A25," ")</f>
        <v xml:space="preserve"> 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35">
      <c r="A26" s="6" t="str">
        <f>IF(Ubicación!A26&gt;0,Ubicación!A26," ")</f>
        <v xml:space="preserve"> 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35">
      <c r="A27" s="6" t="str">
        <f>IF(Ubicación!A27&gt;0,Ubicación!A27," ")</f>
        <v xml:space="preserve"> 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35">
      <c r="A28" s="6" t="str">
        <f>IF(Ubicación!A28&gt;0,Ubicación!A28," ")</f>
        <v xml:space="preserve"> 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35">
      <c r="A29" s="6" t="str">
        <f>IF(Ubicación!A29&gt;0,Ubicación!A29," ")</f>
        <v xml:space="preserve"> 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35">
      <c r="A30" s="6" t="str">
        <f>IF(Ubicación!A30&gt;0,Ubicación!A30," ")</f>
        <v xml:space="preserve"> 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35">
      <c r="A31" s="6" t="str">
        <f>IF(Ubicación!A31&gt;0,Ubicación!A31," ")</f>
        <v xml:space="preserve"> 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35">
      <c r="A32" s="6" t="str">
        <f>IF(Ubicación!A32&gt;0,Ubicación!A32," ")</f>
        <v xml:space="preserve"> 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35">
      <c r="A33" s="6" t="str">
        <f>IF(Ubicación!A33&gt;0,Ubicación!A33," ")</f>
        <v xml:space="preserve"> 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35">
      <c r="A34" s="6" t="str">
        <f>IF(Ubicación!A34&gt;0,Ubicación!A34," ")</f>
        <v xml:space="preserve"> 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35">
      <c r="A35" s="6" t="str">
        <f>IF(Ubicación!A35&gt;0,Ubicación!A35," ")</f>
        <v xml:space="preserve"> 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35">
      <c r="A36" s="6" t="str">
        <f>IF(Ubicación!A36&gt;0,Ubicación!A36," ")</f>
        <v xml:space="preserve"> 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35">
      <c r="A37" s="6" t="str">
        <f>IF(Ubicación!A37&gt;0,Ubicación!A37," ")</f>
        <v xml:space="preserve"> 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35">
      <c r="A38" s="6" t="str">
        <f>IF(Ubicación!A38&gt;0,Ubicación!A38," ")</f>
        <v xml:space="preserve"> 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35">
      <c r="A39" s="6" t="str">
        <f>IF(Ubicación!A39&gt;0,Ubicación!A39," ")</f>
        <v xml:space="preserve"> 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35">
      <c r="A40" s="6" t="str">
        <f>IF(Ubicación!A40&gt;0,Ubicación!A40," ")</f>
        <v xml:space="preserve"> 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35">
      <c r="A41" s="6" t="str">
        <f>IF(Ubicación!A41&gt;0,Ubicación!A41," ")</f>
        <v xml:space="preserve"> 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35">
      <c r="A42" s="6" t="str">
        <f>IF(Ubicación!A42&gt;0,Ubicación!A42," ")</f>
        <v xml:space="preserve"> 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5">
      <c r="A43" s="6" t="str">
        <f>IF(Ubicación!A43&gt;0,Ubicación!A43," ")</f>
        <v xml:space="preserve"> 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35">
      <c r="A44" s="6" t="str">
        <f>IF(Ubicación!A44&gt;0,Ubicación!A44," ")</f>
        <v xml:space="preserve"> 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35">
      <c r="A45" s="6" t="str">
        <f>IF(Ubicación!A45&gt;0,Ubicación!A45," ")</f>
        <v xml:space="preserve"> 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35">
      <c r="A46" s="6" t="str">
        <f>IF(Ubicación!A46&gt;0,Ubicación!A46," ")</f>
        <v xml:space="preserve"> 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35">
      <c r="A47" s="6" t="str">
        <f>IF(Ubicación!A47&gt;0,Ubicación!A47," ")</f>
        <v xml:space="preserve"> 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35">
      <c r="A48" s="6" t="str">
        <f>IF(Ubicación!A48&gt;0,Ubicación!A48," ")</f>
        <v xml:space="preserve"> 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35">
      <c r="A49" s="6" t="str">
        <f>IF(Ubicación!A49&gt;0,Ubicación!A49," ")</f>
        <v xml:space="preserve"> 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35">
      <c r="A50" s="6" t="str">
        <f>IF(Ubicación!A50&gt;0,Ubicación!A50," ")</f>
        <v xml:space="preserve"> 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35">
      <c r="A51" s="6" t="str">
        <f>IF(Ubicación!A51&gt;0,Ubicación!A51," ")</f>
        <v xml:space="preserve"> 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35">
      <c r="A52" s="6" t="str">
        <f>IF(Ubicación!A52&gt;0,Ubicación!A52," ")</f>
        <v xml:space="preserve"> 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35">
      <c r="A53" s="6" t="str">
        <f>IF(Ubicación!A53&gt;0,Ubicación!A53," ")</f>
        <v xml:space="preserve"> 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35">
      <c r="A54" s="6" t="str">
        <f>IF(Ubicación!A54&gt;0,Ubicación!A54," ")</f>
        <v xml:space="preserve"> 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35">
      <c r="A55" s="6" t="str">
        <f>IF(Ubicación!A55&gt;0,Ubicación!A55," ")</f>
        <v xml:space="preserve"> </v>
      </c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35">
      <c r="A56" s="6" t="str">
        <f>IF(Ubicación!A56&gt;0,Ubicación!A56," ")</f>
        <v xml:space="preserve"> 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35">
      <c r="A57" s="6" t="str">
        <f>IF(Ubicación!A57&gt;0,Ubicación!A57," ")</f>
        <v xml:space="preserve"> </v>
      </c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35">
      <c r="A58" s="6" t="str">
        <f>IF(Ubicación!A58&gt;0,Ubicación!A58," ")</f>
        <v xml:space="preserve"> 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35">
      <c r="A59" s="6" t="str">
        <f>IF(Ubicación!A59&gt;0,Ubicación!A59," ")</f>
        <v xml:space="preserve"> 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35">
      <c r="A60" s="6" t="str">
        <f>IF(Ubicación!A60&gt;0,Ubicación!A60," ")</f>
        <v xml:space="preserve"> 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35">
      <c r="A61" s="6" t="str">
        <f>IF(Ubicación!A61&gt;0,Ubicación!A61," ")</f>
        <v xml:space="preserve"> 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35">
      <c r="A62" s="6" t="str">
        <f>IF(Ubicación!A62&gt;0,Ubicación!A62," ")</f>
        <v xml:space="preserve"> 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35">
      <c r="A63" s="6" t="str">
        <f>IF(Ubicación!A63&gt;0,Ubicación!A63," ")</f>
        <v xml:space="preserve"> 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35">
      <c r="A64" s="6" t="str">
        <f>IF(Ubicación!A64&gt;0,Ubicación!A64," ")</f>
        <v xml:space="preserve"> </v>
      </c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35">
      <c r="A65" s="6" t="str">
        <f>IF(Ubicación!A65&gt;0,Ubicación!A65," ")</f>
        <v xml:space="preserve"> 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35">
      <c r="A66" s="6" t="str">
        <f>IF(Ubicación!A66&gt;0,Ubicación!A66," ")</f>
        <v xml:space="preserve"> </v>
      </c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35">
      <c r="A67" s="6" t="str">
        <f>IF(Ubicación!A67&gt;0,Ubicación!A67," ")</f>
        <v xml:space="preserve"> 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35">
      <c r="A68" s="6" t="str">
        <f>IF(Ubicación!A68&gt;0,Ubicación!A68," ")</f>
        <v xml:space="preserve"> 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35">
      <c r="A69" s="6" t="str">
        <f>IF(Ubicación!A69&gt;0,Ubicación!A69," ")</f>
        <v xml:space="preserve"> 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35">
      <c r="A70" s="6" t="str">
        <f>IF(Ubicación!A70&gt;0,Ubicación!A70," ")</f>
        <v xml:space="preserve"> 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35">
      <c r="A71" s="6" t="str">
        <f>IF(Ubicación!A71&gt;0,Ubicación!A71," ")</f>
        <v xml:space="preserve"> 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35">
      <c r="A72" s="6" t="str">
        <f>IF(Ubicación!A72&gt;0,Ubicación!A72," ")</f>
        <v xml:space="preserve"> </v>
      </c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35">
      <c r="A73" s="6" t="str">
        <f>IF(Ubicación!A73&gt;0,Ubicación!A73," ")</f>
        <v xml:space="preserve"> </v>
      </c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35">
      <c r="A74" s="6" t="str">
        <f>IF(Ubicación!A74&gt;0,Ubicación!A74," ")</f>
        <v xml:space="preserve"> </v>
      </c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35">
      <c r="A75" s="6" t="str">
        <f>IF(Ubicación!A75&gt;0,Ubicación!A75," ")</f>
        <v xml:space="preserve"> 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35">
      <c r="A76" s="6" t="str">
        <f>IF(Ubicación!A76&gt;0,Ubicación!A76," ")</f>
        <v xml:space="preserve"> 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35">
      <c r="A77" s="6" t="str">
        <f>IF(Ubicación!A77&gt;0,Ubicación!A77," ")</f>
        <v xml:space="preserve"> 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35">
      <c r="A78" s="6" t="str">
        <f>IF(Ubicación!A78&gt;0,Ubicación!A78," ")</f>
        <v xml:space="preserve"> 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35">
      <c r="A79" s="6" t="str">
        <f>IF(Ubicación!A79&gt;0,Ubicación!A79," ")</f>
        <v xml:space="preserve"> 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35">
      <c r="A80" s="6" t="str">
        <f>IF(Ubicación!A80&gt;0,Ubicación!A80," ")</f>
        <v xml:space="preserve"> </v>
      </c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35">
      <c r="A81" s="6" t="str">
        <f>IF(Ubicación!A81&gt;0,Ubicación!A81," ")</f>
        <v xml:space="preserve"> 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35">
      <c r="A82" s="6" t="str">
        <f>IF(Ubicación!A82&gt;0,Ubicación!A82," ")</f>
        <v xml:space="preserve"> </v>
      </c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35">
      <c r="A83" s="6" t="str">
        <f>IF(Ubicación!A83&gt;0,Ubicación!A83," ")</f>
        <v xml:space="preserve"> 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35">
      <c r="A84" s="6" t="str">
        <f>IF(Ubicación!A84&gt;0,Ubicación!A84," ")</f>
        <v xml:space="preserve"> 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35">
      <c r="A85" s="6" t="str">
        <f>IF(Ubicación!A85&gt;0,Ubicación!A85," ")</f>
        <v xml:space="preserve"> </v>
      </c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35">
      <c r="A86" s="6" t="str">
        <f>IF(Ubicación!A86&gt;0,Ubicación!A86," ")</f>
        <v xml:space="preserve"> 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35">
      <c r="A87" s="6" t="str">
        <f>IF(Ubicación!A87&gt;0,Ubicación!A87," ")</f>
        <v xml:space="preserve"> 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35">
      <c r="A88" s="6" t="str">
        <f>IF(Ubicación!A88&gt;0,Ubicación!A88," ")</f>
        <v xml:space="preserve"> 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35">
      <c r="A89" s="6" t="str">
        <f>IF(Ubicación!A89&gt;0,Ubicación!A89," ")</f>
        <v xml:space="preserve"> 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35">
      <c r="A90" s="6" t="str">
        <f>IF(Ubicación!A90&gt;0,Ubicación!A90," ")</f>
        <v xml:space="preserve"> </v>
      </c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35">
      <c r="A91" s="6" t="str">
        <f>IF(Ubicación!A91&gt;0,Ubicación!A91," ")</f>
        <v xml:space="preserve"> </v>
      </c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35">
      <c r="A92" s="6" t="str">
        <f>IF(Ubicación!A92&gt;0,Ubicación!A92," ")</f>
        <v xml:space="preserve"> </v>
      </c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35">
      <c r="A93" s="6" t="str">
        <f>IF(Ubicación!A93&gt;0,Ubicación!A93," ")</f>
        <v xml:space="preserve"> 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35">
      <c r="A94" s="6" t="str">
        <f>IF(Ubicación!A94&gt;0,Ubicación!A94," ")</f>
        <v xml:space="preserve"> </v>
      </c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35">
      <c r="A95" s="6" t="str">
        <f>IF(Ubicación!A95&gt;0,Ubicación!A95," ")</f>
        <v xml:space="preserve"> 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35">
      <c r="A96" s="6" t="str">
        <f>IF(Ubicación!A96&gt;0,Ubicación!A96," ")</f>
        <v xml:space="preserve"> 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35">
      <c r="A97" s="6" t="str">
        <f>IF(Ubicación!A97&gt;0,Ubicación!A97," ")</f>
        <v xml:space="preserve"> </v>
      </c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35">
      <c r="A98" s="6" t="str">
        <f>IF(Ubicación!A98&gt;0,Ubicación!A98," ")</f>
        <v xml:space="preserve"> 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35">
      <c r="A99" s="6" t="str">
        <f>IF(Ubicación!A99&gt;0,Ubicación!A99," ")</f>
        <v xml:space="preserve"> </v>
      </c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35">
      <c r="A100" s="6" t="str">
        <f>IF(Ubicación!A100&gt;0,Ubicación!A100," ")</f>
        <v xml:space="preserve"> 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35">
      <c r="A101" s="6" t="str">
        <f>IF(Ubicación!A101&gt;0,Ubicación!A101," ")</f>
        <v xml:space="preserve"> 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35">
      <c r="A102" s="6" t="str">
        <f>IF(Ubicación!A102&gt;0,Ubicación!A102," ")</f>
        <v xml:space="preserve"> </v>
      </c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35">
      <c r="A103" s="6" t="str">
        <f>IF(Ubicación!A103&gt;0,Ubicación!A103," ")</f>
        <v xml:space="preserve"> 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35">
      <c r="A104" s="6" t="str">
        <f>IF(Ubicación!A104&gt;0,Ubicación!A104," ")</f>
        <v xml:space="preserve"> 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35">
      <c r="A105" s="6" t="str">
        <f>IF(Ubicación!A105&gt;0,Ubicación!A105," ")</f>
        <v xml:space="preserve"> 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35">
      <c r="A106" s="6" t="str">
        <f>IF(Ubicación!A106&gt;0,Ubicación!A106," ")</f>
        <v xml:space="preserve"> 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35">
      <c r="A107" s="6" t="str">
        <f>IF(Ubicación!A107&gt;0,Ubicación!A107," ")</f>
        <v xml:space="preserve"> 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35">
      <c r="A108" s="6" t="str">
        <f>IF(Ubicación!A108&gt;0,Ubicación!A108," ")</f>
        <v xml:space="preserve"> 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35">
      <c r="A109" s="6" t="str">
        <f>IF(Ubicación!A109&gt;0,Ubicación!A109," ")</f>
        <v xml:space="preserve"> </v>
      </c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35">
      <c r="A110" s="6" t="str">
        <f>IF(Ubicación!A110&gt;0,Ubicación!A110," ")</f>
        <v xml:space="preserve"> 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35">
      <c r="A111" s="6" t="str">
        <f>IF(Ubicación!A111&gt;0,Ubicación!A111," ")</f>
        <v xml:space="preserve"> 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35">
      <c r="A112" s="6" t="str">
        <f>IF(Ubicación!A112&gt;0,Ubicación!A112," ")</f>
        <v xml:space="preserve"> 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35">
      <c r="A113" s="6" t="str">
        <f>IF(Ubicación!A113&gt;0,Ubicación!A113," ")</f>
        <v xml:space="preserve"> </v>
      </c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35">
      <c r="A114" s="6" t="str">
        <f>IF(Ubicación!A114&gt;0,Ubicación!A114," ")</f>
        <v xml:space="preserve"> </v>
      </c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35">
      <c r="A115" s="6" t="str">
        <f>IF(Ubicación!A115&gt;0,Ubicación!A115," ")</f>
        <v xml:space="preserve"> </v>
      </c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35">
      <c r="A116" s="6" t="str">
        <f>IF(Ubicación!A116&gt;0,Ubicación!A116," ")</f>
        <v xml:space="preserve"> </v>
      </c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35">
      <c r="A117" s="6" t="str">
        <f>IF(Ubicación!A117&gt;0,Ubicación!A117," ")</f>
        <v xml:space="preserve"> </v>
      </c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35">
      <c r="A118" s="6" t="str">
        <f>IF(Ubicación!A118&gt;0,Ubicación!A118," ")</f>
        <v xml:space="preserve"> 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35">
      <c r="A119" s="6" t="str">
        <f>IF(Ubicación!A119&gt;0,Ubicación!A119," ")</f>
        <v xml:space="preserve"> 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35">
      <c r="A120" s="6" t="str">
        <f>IF(Ubicación!A120&gt;0,Ubicación!A120," ")</f>
        <v xml:space="preserve"> 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35">
      <c r="A121" s="6" t="str">
        <f>IF(Ubicación!A121&gt;0,Ubicación!A121," ")</f>
        <v xml:space="preserve"> 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35">
      <c r="A122" s="6" t="str">
        <f>IF(Ubicación!A122&gt;0,Ubicación!A122," ")</f>
        <v xml:space="preserve"> </v>
      </c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35">
      <c r="A123" s="6" t="str">
        <f>IF(Ubicación!A123&gt;0,Ubicación!A123," ")</f>
        <v xml:space="preserve"> </v>
      </c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35">
      <c r="A124" s="6" t="str">
        <f>IF(Ubicación!A124&gt;0,Ubicación!A124," ")</f>
        <v xml:space="preserve"> </v>
      </c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35">
      <c r="A125" s="6" t="str">
        <f>IF(Ubicación!A125&gt;0,Ubicación!A125," ")</f>
        <v xml:space="preserve"> </v>
      </c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35">
      <c r="A126" s="6" t="str">
        <f>IF(Ubicación!A126&gt;0,Ubicación!A126," ")</f>
        <v xml:space="preserve"> 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35">
      <c r="A127" s="6" t="str">
        <f>IF(Ubicación!A127&gt;0,Ubicación!A127," ")</f>
        <v xml:space="preserve"> </v>
      </c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35">
      <c r="A128" s="6" t="str">
        <f>IF(Ubicación!A128&gt;0,Ubicación!A128," ")</f>
        <v xml:space="preserve"> 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35">
      <c r="A129" s="6" t="str">
        <f>IF(Ubicación!A129&gt;0,Ubicación!A129," ")</f>
        <v xml:space="preserve"> </v>
      </c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35">
      <c r="A130" s="6" t="str">
        <f>IF(Ubicación!A130&gt;0,Ubicación!A130," ")</f>
        <v xml:space="preserve"> 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35">
      <c r="A131" s="6" t="str">
        <f>IF(Ubicación!A131&gt;0,Ubicación!A131," ")</f>
        <v xml:space="preserve"> </v>
      </c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35">
      <c r="A132" s="6" t="str">
        <f>IF(Ubicación!A132&gt;0,Ubicación!A132," ")</f>
        <v xml:space="preserve"> </v>
      </c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35">
      <c r="A133" s="6" t="str">
        <f>IF(Ubicación!A133&gt;0,Ubicación!A133," ")</f>
        <v xml:space="preserve"> 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35">
      <c r="A134" s="6" t="str">
        <f>IF(Ubicación!A134&gt;0,Ubicación!A134," ")</f>
        <v xml:space="preserve"> </v>
      </c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35">
      <c r="A135" s="6" t="str">
        <f>IF(Ubicación!A135&gt;0,Ubicación!A135," ")</f>
        <v xml:space="preserve"> 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35">
      <c r="A136" s="6" t="str">
        <f>IF(Ubicación!A136&gt;0,Ubicación!A136," ")</f>
        <v xml:space="preserve"> </v>
      </c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35">
      <c r="A137" s="6" t="str">
        <f>IF(Ubicación!A137&gt;0,Ubicación!A137," ")</f>
        <v xml:space="preserve"> </v>
      </c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35">
      <c r="A138" s="6" t="str">
        <f>IF(Ubicación!A138&gt;0,Ubicación!A138," ")</f>
        <v xml:space="preserve"> 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35">
      <c r="A139" s="6" t="str">
        <f>IF(Ubicación!A139&gt;0,Ubicación!A139," ")</f>
        <v xml:space="preserve"> </v>
      </c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35">
      <c r="A140" s="6" t="str">
        <f>IF(Ubicación!A140&gt;0,Ubicación!A140," ")</f>
        <v xml:space="preserve"> </v>
      </c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35">
      <c r="A141" s="6" t="str">
        <f>IF(Ubicación!A141&gt;0,Ubicación!A141," ")</f>
        <v xml:space="preserve"> 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35">
      <c r="A142" s="6" t="str">
        <f>IF(Ubicación!A142&gt;0,Ubicación!A142," ")</f>
        <v xml:space="preserve"> </v>
      </c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35">
      <c r="A143" s="6" t="str">
        <f>IF(Ubicación!A143&gt;0,Ubicación!A143," ")</f>
        <v xml:space="preserve"> </v>
      </c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35">
      <c r="A144" s="6" t="str">
        <f>IF(Ubicación!A144&gt;0,Ubicación!A144," ")</f>
        <v xml:space="preserve"> </v>
      </c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35">
      <c r="A145" s="6" t="str">
        <f>IF(Ubicación!A145&gt;0,Ubicación!A145," ")</f>
        <v xml:space="preserve"> </v>
      </c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35">
      <c r="A146" s="6" t="str">
        <f>IF(Ubicación!A146&gt;0,Ubicación!A146," ")</f>
        <v xml:space="preserve"> </v>
      </c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35">
      <c r="A147" s="6" t="str">
        <f>IF(Ubicación!A147&gt;0,Ubicación!A147," ")</f>
        <v xml:space="preserve"> 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35">
      <c r="A148" s="6" t="str">
        <f>IF(Ubicación!A148&gt;0,Ubicación!A148," ")</f>
        <v xml:space="preserve"> </v>
      </c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35">
      <c r="A149" s="6" t="str">
        <f>IF(Ubicación!A149&gt;0,Ubicación!A149," ")</f>
        <v xml:space="preserve"> 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35">
      <c r="A150" s="6" t="str">
        <f>IF(Ubicación!A150&gt;0,Ubicación!A150," ")</f>
        <v xml:space="preserve"> </v>
      </c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35">
      <c r="A151" s="6" t="str">
        <f>IF(Ubicación!A151&gt;0,Ubicación!A151," ")</f>
        <v xml:space="preserve"> </v>
      </c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35">
      <c r="A152" s="6" t="str">
        <f>IF(Ubicación!A152&gt;0,Ubicación!A152," ")</f>
        <v xml:space="preserve"> </v>
      </c>
      <c r="B152" s="8"/>
      <c r="C152" s="8"/>
      <c r="D152" s="8"/>
      <c r="E152" s="8"/>
      <c r="F152" s="8"/>
      <c r="G152" s="8"/>
      <c r="H152" s="8"/>
      <c r="I152" s="8"/>
      <c r="J152" s="8"/>
    </row>
    <row r="153" spans="1:10" x14ac:dyDescent="0.35">
      <c r="A153" s="6" t="str">
        <f>IF(Ubicación!A153&gt;0,Ubicación!A153," ")</f>
        <v xml:space="preserve"> </v>
      </c>
      <c r="B153" s="8"/>
      <c r="C153" s="8"/>
      <c r="D153" s="8"/>
      <c r="E153" s="8"/>
      <c r="F153" s="8"/>
      <c r="G153" s="8"/>
      <c r="H153" s="8"/>
      <c r="I153" s="8"/>
      <c r="J153" s="8"/>
    </row>
    <row r="154" spans="1:10" x14ac:dyDescent="0.35">
      <c r="A154" s="6" t="str">
        <f>IF(Ubicación!A154&gt;0,Ubicación!A154," ")</f>
        <v xml:space="preserve"> </v>
      </c>
      <c r="B154" s="8"/>
      <c r="C154" s="8"/>
      <c r="D154" s="8"/>
      <c r="E154" s="8"/>
      <c r="F154" s="8"/>
      <c r="G154" s="8"/>
      <c r="H154" s="8"/>
      <c r="I154" s="8"/>
      <c r="J154" s="8"/>
    </row>
    <row r="155" spans="1:10" x14ac:dyDescent="0.35">
      <c r="A155" s="6" t="str">
        <f>IF(Ubicación!A155&gt;0,Ubicación!A155," ")</f>
        <v xml:space="preserve"> </v>
      </c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35">
      <c r="A156" s="6" t="str">
        <f>IF(Ubicación!A156&gt;0,Ubicación!A156," ")</f>
        <v xml:space="preserve"> </v>
      </c>
      <c r="B156" s="8"/>
      <c r="C156" s="8"/>
      <c r="D156" s="8"/>
      <c r="E156" s="8"/>
      <c r="F156" s="8"/>
      <c r="G156" s="8"/>
      <c r="H156" s="8"/>
      <c r="I156" s="8"/>
      <c r="J156" s="8"/>
    </row>
    <row r="157" spans="1:10" x14ac:dyDescent="0.35">
      <c r="A157" s="6" t="str">
        <f>IF(Ubicación!A157&gt;0,Ubicación!A157," ")</f>
        <v xml:space="preserve"> </v>
      </c>
      <c r="B157" s="8"/>
      <c r="C157" s="8"/>
      <c r="D157" s="8"/>
      <c r="E157" s="8"/>
      <c r="F157" s="8"/>
      <c r="G157" s="8"/>
      <c r="H157" s="8"/>
      <c r="I157" s="8"/>
      <c r="J157" s="8"/>
    </row>
    <row r="158" spans="1:10" x14ac:dyDescent="0.35">
      <c r="A158" s="6" t="str">
        <f>IF(Ubicación!A158&gt;0,Ubicación!A158," ")</f>
        <v xml:space="preserve"> </v>
      </c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35">
      <c r="A159" s="6" t="str">
        <f>IF(Ubicación!A159&gt;0,Ubicación!A159," ")</f>
        <v xml:space="preserve"> </v>
      </c>
      <c r="B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35">
      <c r="A160" s="6" t="str">
        <f>IF(Ubicación!A160&gt;0,Ubicación!A160," ")</f>
        <v xml:space="preserve"> 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35">
      <c r="A161" s="6" t="str">
        <f>IF(Ubicación!A161&gt;0,Ubicación!A161," ")</f>
        <v xml:space="preserve"> </v>
      </c>
      <c r="B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35">
      <c r="A162" s="6" t="str">
        <f>IF(Ubicación!A162&gt;0,Ubicación!A162," ")</f>
        <v xml:space="preserve"> </v>
      </c>
      <c r="B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35">
      <c r="A163" s="6" t="str">
        <f>IF(Ubicación!A163&gt;0,Ubicación!A163," ")</f>
        <v xml:space="preserve"> </v>
      </c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35">
      <c r="A164" s="6" t="str">
        <f>IF(Ubicación!A164&gt;0,Ubicación!A164," ")</f>
        <v xml:space="preserve"> </v>
      </c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35">
      <c r="A165" s="6" t="str">
        <f>IF(Ubicación!A165&gt;0,Ubicación!A165," ")</f>
        <v xml:space="preserve"> </v>
      </c>
      <c r="B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35">
      <c r="A166" s="6" t="str">
        <f>IF(Ubicación!A166&gt;0,Ubicación!A166," ")</f>
        <v xml:space="preserve"> </v>
      </c>
      <c r="B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35">
      <c r="A167" s="6" t="str">
        <f>IF(Ubicación!A167&gt;0,Ubicación!A167," ")</f>
        <v xml:space="preserve"> </v>
      </c>
      <c r="B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35">
      <c r="A168" s="6" t="str">
        <f>IF(Ubicación!A168&gt;0,Ubicación!A168," ")</f>
        <v xml:space="preserve"> </v>
      </c>
      <c r="B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35">
      <c r="A169" s="6" t="str">
        <f>IF(Ubicación!A169&gt;0,Ubicación!A169," ")</f>
        <v xml:space="preserve"> </v>
      </c>
      <c r="B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35">
      <c r="A170" s="6" t="str">
        <f>IF(Ubicación!A170&gt;0,Ubicación!A170," ")</f>
        <v xml:space="preserve"> </v>
      </c>
      <c r="B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35">
      <c r="A171" s="6" t="str">
        <f>IF(Ubicación!A171&gt;0,Ubicación!A171," ")</f>
        <v xml:space="preserve"> </v>
      </c>
      <c r="B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35">
      <c r="A172" s="6" t="str">
        <f>IF(Ubicación!A172&gt;0,Ubicación!A172," ")</f>
        <v xml:space="preserve"> </v>
      </c>
      <c r="B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35">
      <c r="A173" s="6" t="str">
        <f>IF(Ubicación!A173&gt;0,Ubicación!A173," ")</f>
        <v xml:space="preserve"> </v>
      </c>
      <c r="B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35">
      <c r="A174" s="6" t="str">
        <f>IF(Ubicación!A174&gt;0,Ubicación!A174," ")</f>
        <v xml:space="preserve"> </v>
      </c>
      <c r="B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35">
      <c r="A175" s="6" t="str">
        <f>IF(Ubicación!A175&gt;0,Ubicación!A175," ")</f>
        <v xml:space="preserve"> </v>
      </c>
      <c r="B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35">
      <c r="A176" s="6" t="str">
        <f>IF(Ubicación!A176&gt;0,Ubicación!A176," ")</f>
        <v xml:space="preserve"> </v>
      </c>
      <c r="B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35">
      <c r="A177" s="6" t="str">
        <f>IF(Ubicación!A177&gt;0,Ubicación!A177," ")</f>
        <v xml:space="preserve"> </v>
      </c>
      <c r="B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35">
      <c r="A178" s="6" t="str">
        <f>IF(Ubicación!A178&gt;0,Ubicación!A178," ")</f>
        <v xml:space="preserve"> </v>
      </c>
      <c r="B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35">
      <c r="A179" s="6" t="str">
        <f>IF(Ubicación!A179&gt;0,Ubicación!A179," ")</f>
        <v xml:space="preserve"> </v>
      </c>
      <c r="B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35">
      <c r="A180" s="6" t="str">
        <f>IF(Ubicación!A180&gt;0,Ubicación!A180," ")</f>
        <v xml:space="preserve"> </v>
      </c>
      <c r="B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35">
      <c r="A181" s="6" t="str">
        <f>IF(Ubicación!A181&gt;0,Ubicación!A181," ")</f>
        <v xml:space="preserve"> </v>
      </c>
      <c r="B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35">
      <c r="A182" s="6" t="str">
        <f>IF(Ubicación!A182&gt;0,Ubicación!A182," ")</f>
        <v xml:space="preserve"> </v>
      </c>
      <c r="B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35">
      <c r="A183" s="6" t="str">
        <f>IF(Ubicación!A183&gt;0,Ubicación!A183," ")</f>
        <v xml:space="preserve"> </v>
      </c>
      <c r="B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35">
      <c r="A184" s="6" t="str">
        <f>IF(Ubicación!A184&gt;0,Ubicación!A184," ")</f>
        <v xml:space="preserve"> </v>
      </c>
      <c r="B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35">
      <c r="A185" s="6" t="str">
        <f>IF(Ubicación!A185&gt;0,Ubicación!A185," ")</f>
        <v xml:space="preserve"> </v>
      </c>
      <c r="B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35">
      <c r="A186" s="6" t="str">
        <f>IF(Ubicación!A186&gt;0,Ubicación!A186," ")</f>
        <v xml:space="preserve"> </v>
      </c>
      <c r="B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35">
      <c r="A187" s="6" t="str">
        <f>IF(Ubicación!A187&gt;0,Ubicación!A187," ")</f>
        <v xml:space="preserve"> </v>
      </c>
      <c r="B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35">
      <c r="A188" s="6" t="str">
        <f>IF(Ubicación!A188&gt;0,Ubicación!A188," ")</f>
        <v xml:space="preserve"> </v>
      </c>
      <c r="B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35">
      <c r="A189" s="6" t="str">
        <f>IF(Ubicación!A189&gt;0,Ubicación!A189," ")</f>
        <v xml:space="preserve"> </v>
      </c>
      <c r="B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35">
      <c r="A190" s="6" t="str">
        <f>IF(Ubicación!A190&gt;0,Ubicación!A190," ")</f>
        <v xml:space="preserve"> </v>
      </c>
      <c r="B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35">
      <c r="A191" s="6" t="str">
        <f>IF(Ubicación!A191&gt;0,Ubicación!A191," ")</f>
        <v xml:space="preserve"> </v>
      </c>
      <c r="B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35">
      <c r="A192" s="6" t="str">
        <f>IF(Ubicación!A192&gt;0,Ubicación!A192," ")</f>
        <v xml:space="preserve"> </v>
      </c>
      <c r="B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35">
      <c r="A193" s="6" t="str">
        <f>IF(Ubicación!A193&gt;0,Ubicación!A193," ")</f>
        <v xml:space="preserve"> </v>
      </c>
      <c r="B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35">
      <c r="A194" s="6" t="str">
        <f>IF(Ubicación!A194&gt;0,Ubicación!A194," ")</f>
        <v xml:space="preserve"> </v>
      </c>
      <c r="B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35">
      <c r="A195" s="6" t="str">
        <f>IF(Ubicación!A195&gt;0,Ubicación!A195," ")</f>
        <v xml:space="preserve"> </v>
      </c>
      <c r="B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35">
      <c r="A196" s="6" t="str">
        <f>IF(Ubicación!A196&gt;0,Ubicación!A196," ")</f>
        <v xml:space="preserve"> </v>
      </c>
      <c r="B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35">
      <c r="A197" s="6" t="str">
        <f>IF(Ubicación!A197&gt;0,Ubicación!A197," ")</f>
        <v xml:space="preserve"> </v>
      </c>
      <c r="B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35">
      <c r="A198" s="6" t="str">
        <f>IF(Ubicación!A198&gt;0,Ubicación!A198," ")</f>
        <v xml:space="preserve"> </v>
      </c>
      <c r="B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35">
      <c r="A199" s="6" t="str">
        <f>IF(Ubicación!A199&gt;0,Ubicación!A199," ")</f>
        <v xml:space="preserve"> </v>
      </c>
      <c r="B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35">
      <c r="A200" s="6" t="str">
        <f>IF(Ubicación!A200&gt;0,Ubicación!A200," ")</f>
        <v xml:space="preserve"> </v>
      </c>
      <c r="B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35">
      <c r="A201" s="6" t="str">
        <f>IF(Ubicación!A201&gt;0,Ubicación!A201," ")</f>
        <v xml:space="preserve"> </v>
      </c>
      <c r="B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35">
      <c r="A202" s="6" t="str">
        <f>IF(Ubicación!A202&gt;0,Ubicación!A202," ")</f>
        <v xml:space="preserve"> </v>
      </c>
      <c r="B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35">
      <c r="A203" s="6" t="str">
        <f>IF(Ubicación!A203&gt;0,Ubicación!A203," ")</f>
        <v xml:space="preserve"> </v>
      </c>
      <c r="B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35">
      <c r="A204" s="6" t="str">
        <f>IF(Ubicación!A204&gt;0,Ubicación!A204," ")</f>
        <v xml:space="preserve"> </v>
      </c>
      <c r="B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35">
      <c r="A205" s="6" t="str">
        <f>IF(Ubicación!A205&gt;0,Ubicación!A205," ")</f>
        <v xml:space="preserve"> </v>
      </c>
      <c r="B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35">
      <c r="A206" s="6" t="str">
        <f>IF(Ubicación!A206&gt;0,Ubicación!A206," ")</f>
        <v xml:space="preserve"> </v>
      </c>
      <c r="B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35">
      <c r="A207" s="6" t="str">
        <f>IF(Ubicación!A207&gt;0,Ubicación!A207," ")</f>
        <v xml:space="preserve"> </v>
      </c>
      <c r="B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35">
      <c r="A208" s="6" t="str">
        <f>IF(Ubicación!A208&gt;0,Ubicación!A208," ")</f>
        <v xml:space="preserve"> </v>
      </c>
      <c r="B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35">
      <c r="A209" s="6" t="str">
        <f>IF(Ubicación!A209&gt;0,Ubicación!A209," ")</f>
        <v xml:space="preserve"> </v>
      </c>
      <c r="B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35">
      <c r="A210" s="6" t="str">
        <f>IF(Ubicación!A210&gt;0,Ubicación!A210," ")</f>
        <v xml:space="preserve"> </v>
      </c>
      <c r="B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35">
      <c r="A211" s="6" t="str">
        <f>IF(Ubicación!A211&gt;0,Ubicación!A211," ")</f>
        <v xml:space="preserve"> </v>
      </c>
      <c r="B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35">
      <c r="A212" s="6" t="str">
        <f>IF(Ubicación!A212&gt;0,Ubicación!A212," ")</f>
        <v xml:space="preserve"> </v>
      </c>
      <c r="B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35">
      <c r="A213" s="6" t="str">
        <f>IF(Ubicación!A213&gt;0,Ubicación!A213," ")</f>
        <v xml:space="preserve"> </v>
      </c>
      <c r="B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35">
      <c r="A214" s="6" t="str">
        <f>IF(Ubicación!A214&gt;0,Ubicación!A214," ")</f>
        <v xml:space="preserve"> </v>
      </c>
      <c r="B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35">
      <c r="A215" s="6" t="str">
        <f>IF(Ubicación!A215&gt;0,Ubicación!A215," ")</f>
        <v xml:space="preserve"> </v>
      </c>
      <c r="B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35">
      <c r="A216" s="6" t="str">
        <f>IF(Ubicación!A216&gt;0,Ubicación!A216," ")</f>
        <v xml:space="preserve"> </v>
      </c>
      <c r="B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35">
      <c r="A217" s="6" t="str">
        <f>IF(Ubicación!A217&gt;0,Ubicación!A217," ")</f>
        <v xml:space="preserve"> </v>
      </c>
      <c r="B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35">
      <c r="A218" s="6" t="str">
        <f>IF(Ubicación!A218&gt;0,Ubicación!A218," ")</f>
        <v xml:space="preserve"> </v>
      </c>
      <c r="B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35">
      <c r="A219" s="6" t="str">
        <f>IF(Ubicación!A219&gt;0,Ubicación!A219," ")</f>
        <v xml:space="preserve"> </v>
      </c>
      <c r="B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35">
      <c r="A220" s="6" t="str">
        <f>IF(Ubicación!A220&gt;0,Ubicación!A220," ")</f>
        <v xml:space="preserve"> </v>
      </c>
      <c r="B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35">
      <c r="A221" s="6" t="str">
        <f>IF(Ubicación!A221&gt;0,Ubicación!A221," ")</f>
        <v xml:space="preserve"> </v>
      </c>
      <c r="B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35">
      <c r="A222" s="6" t="str">
        <f>IF(Ubicación!A222&gt;0,Ubicación!A222," ")</f>
        <v xml:space="preserve"> </v>
      </c>
      <c r="B222" s="8"/>
      <c r="C222" s="8"/>
      <c r="D222" s="8"/>
      <c r="E222" s="8"/>
      <c r="F222" s="8"/>
      <c r="G222" s="8"/>
      <c r="H222" s="8"/>
      <c r="I222" s="8"/>
      <c r="J222" s="8"/>
    </row>
    <row r="223" spans="1:10" x14ac:dyDescent="0.35">
      <c r="A223" s="6" t="str">
        <f>IF(Ubicación!A223&gt;0,Ubicación!A223," ")</f>
        <v xml:space="preserve"> </v>
      </c>
      <c r="B223" s="8"/>
      <c r="C223" s="8"/>
      <c r="D223" s="8"/>
      <c r="E223" s="8"/>
      <c r="F223" s="8"/>
      <c r="G223" s="8"/>
      <c r="H223" s="8"/>
      <c r="I223" s="8"/>
      <c r="J223" s="8"/>
    </row>
    <row r="224" spans="1:10" x14ac:dyDescent="0.35">
      <c r="A224" s="6" t="str">
        <f>IF(Ubicación!A224&gt;0,Ubicación!A224," ")</f>
        <v xml:space="preserve"> </v>
      </c>
      <c r="B224" s="8"/>
      <c r="C224" s="8"/>
      <c r="D224" s="8"/>
      <c r="E224" s="8"/>
      <c r="F224" s="8"/>
      <c r="G224" s="8"/>
      <c r="H224" s="8"/>
      <c r="I224" s="8"/>
      <c r="J224" s="8"/>
    </row>
    <row r="225" spans="1:10" x14ac:dyDescent="0.35">
      <c r="A225" s="6" t="str">
        <f>IF(Ubicación!A225&gt;0,Ubicación!A225," ")</f>
        <v xml:space="preserve"> </v>
      </c>
      <c r="B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35">
      <c r="A226" s="6" t="str">
        <f>IF(Ubicación!A226&gt;0,Ubicación!A226," ")</f>
        <v xml:space="preserve"> 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35">
      <c r="A227" s="6" t="str">
        <f>IF(Ubicación!A227&gt;0,Ubicación!A227," ")</f>
        <v xml:space="preserve"> </v>
      </c>
      <c r="B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35">
      <c r="A228" s="6" t="str">
        <f>IF(Ubicación!A228&gt;0,Ubicación!A228," ")</f>
        <v xml:space="preserve"> </v>
      </c>
      <c r="B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35">
      <c r="A229" s="6" t="str">
        <f>IF(Ubicación!A229&gt;0,Ubicación!A229," ")</f>
        <v xml:space="preserve"> </v>
      </c>
      <c r="B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35">
      <c r="A230" s="6" t="str">
        <f>IF(Ubicación!A230&gt;0,Ubicación!A230," ")</f>
        <v xml:space="preserve"> </v>
      </c>
      <c r="B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35">
      <c r="A231" s="6" t="str">
        <f>IF(Ubicación!A231&gt;0,Ubicación!A231," ")</f>
        <v xml:space="preserve"> </v>
      </c>
      <c r="B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35">
      <c r="A232" s="6" t="str">
        <f>IF(Ubicación!A232&gt;0,Ubicación!A232," ")</f>
        <v xml:space="preserve"> </v>
      </c>
      <c r="B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35">
      <c r="A233" s="6" t="str">
        <f>IF(Ubicación!A233&gt;0,Ubicación!A233," ")</f>
        <v xml:space="preserve"> </v>
      </c>
      <c r="B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35">
      <c r="A234" s="6" t="str">
        <f>IF(Ubicación!A234&gt;0,Ubicación!A234," ")</f>
        <v xml:space="preserve"> </v>
      </c>
      <c r="B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35">
      <c r="A235" s="6" t="str">
        <f>IF(Ubicación!A235&gt;0,Ubicación!A235," ")</f>
        <v xml:space="preserve"> </v>
      </c>
      <c r="B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35">
      <c r="A236" s="6" t="str">
        <f>IF(Ubicación!A236&gt;0,Ubicación!A236," ")</f>
        <v xml:space="preserve"> </v>
      </c>
      <c r="B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35">
      <c r="A237" s="6" t="str">
        <f>IF(Ubicación!A237&gt;0,Ubicación!A237," ")</f>
        <v xml:space="preserve"> </v>
      </c>
      <c r="B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35">
      <c r="A238" s="6" t="str">
        <f>IF(Ubicación!A238&gt;0,Ubicación!A238," ")</f>
        <v xml:space="preserve"> </v>
      </c>
      <c r="B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35">
      <c r="A239" s="6" t="str">
        <f>IF(Ubicación!A239&gt;0,Ubicación!A239," ")</f>
        <v xml:space="preserve"> </v>
      </c>
      <c r="B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35">
      <c r="A240" s="6" t="str">
        <f>IF(Ubicación!A240&gt;0,Ubicación!A240," ")</f>
        <v xml:space="preserve"> </v>
      </c>
      <c r="B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35">
      <c r="A241" s="6" t="str">
        <f>IF(Ubicación!A241&gt;0,Ubicación!A241," ")</f>
        <v xml:space="preserve"> </v>
      </c>
      <c r="B241" s="8"/>
      <c r="C241" s="8"/>
      <c r="D241" s="8"/>
      <c r="E241" s="8"/>
      <c r="F241" s="8"/>
      <c r="G241" s="8"/>
      <c r="H241" s="8"/>
      <c r="I241" s="8"/>
      <c r="J241" s="8"/>
    </row>
    <row r="242" spans="1:10" x14ac:dyDescent="0.35">
      <c r="A242" s="6" t="str">
        <f>IF(Ubicación!A242&gt;0,Ubicación!A242," ")</f>
        <v xml:space="preserve"> </v>
      </c>
      <c r="B242" s="8"/>
      <c r="C242" s="8"/>
      <c r="D242" s="8"/>
      <c r="E242" s="8"/>
      <c r="F242" s="8"/>
      <c r="G242" s="8"/>
      <c r="H242" s="8"/>
      <c r="I242" s="8"/>
      <c r="J242" s="8"/>
    </row>
    <row r="243" spans="1:10" x14ac:dyDescent="0.35">
      <c r="A243" s="6" t="str">
        <f>IF(Ubicación!A243&gt;0,Ubicación!A243," ")</f>
        <v xml:space="preserve"> </v>
      </c>
      <c r="B243" s="8"/>
      <c r="C243" s="8"/>
      <c r="D243" s="8"/>
      <c r="E243" s="8"/>
      <c r="F243" s="8"/>
      <c r="G243" s="8"/>
      <c r="H243" s="8"/>
      <c r="I243" s="8"/>
      <c r="J243" s="8"/>
    </row>
    <row r="244" spans="1:10" x14ac:dyDescent="0.35">
      <c r="A244" s="6" t="str">
        <f>IF(Ubicación!A244&gt;0,Ubicación!A244," ")</f>
        <v xml:space="preserve"> </v>
      </c>
      <c r="B244" s="8"/>
      <c r="C244" s="8"/>
      <c r="D244" s="8"/>
      <c r="E244" s="8"/>
      <c r="F244" s="8"/>
      <c r="G244" s="8"/>
      <c r="H244" s="8"/>
      <c r="I244" s="8"/>
      <c r="J244" s="8"/>
    </row>
    <row r="245" spans="1:10" x14ac:dyDescent="0.35">
      <c r="A245" s="6" t="str">
        <f>IF(Ubicación!A245&gt;0,Ubicación!A245," ")</f>
        <v xml:space="preserve"> </v>
      </c>
      <c r="B245" s="8"/>
      <c r="C245" s="8"/>
      <c r="D245" s="8"/>
      <c r="E245" s="8"/>
      <c r="F245" s="8"/>
      <c r="G245" s="8"/>
      <c r="H245" s="8"/>
      <c r="I245" s="8"/>
      <c r="J245" s="8"/>
    </row>
    <row r="246" spans="1:10" x14ac:dyDescent="0.35">
      <c r="A246" s="6" t="str">
        <f>IF(Ubicación!A246&gt;0,Ubicación!A246," ")</f>
        <v xml:space="preserve"> </v>
      </c>
      <c r="B246" s="8"/>
      <c r="C246" s="8"/>
      <c r="D246" s="8"/>
      <c r="E246" s="8"/>
      <c r="F246" s="8"/>
      <c r="G246" s="8"/>
      <c r="H246" s="8"/>
      <c r="I246" s="8"/>
      <c r="J246" s="8"/>
    </row>
    <row r="247" spans="1:10" x14ac:dyDescent="0.35">
      <c r="A247" s="6" t="str">
        <f>IF(Ubicación!A247&gt;0,Ubicación!A247," ")</f>
        <v xml:space="preserve"> </v>
      </c>
      <c r="B247" s="8"/>
      <c r="C247" s="8"/>
      <c r="D247" s="8"/>
      <c r="E247" s="8"/>
      <c r="F247" s="8"/>
      <c r="G247" s="8"/>
      <c r="H247" s="8"/>
      <c r="I247" s="8"/>
      <c r="J247" s="8"/>
    </row>
    <row r="248" spans="1:10" x14ac:dyDescent="0.35">
      <c r="A248" s="6" t="str">
        <f>IF(Ubicación!A248&gt;0,Ubicación!A248," ")</f>
        <v xml:space="preserve"> </v>
      </c>
      <c r="B248" s="8"/>
      <c r="C248" s="8"/>
      <c r="D248" s="8"/>
      <c r="E248" s="8"/>
      <c r="F248" s="8"/>
      <c r="G248" s="8"/>
      <c r="H248" s="8"/>
      <c r="I248" s="8"/>
      <c r="J248" s="8"/>
    </row>
    <row r="249" spans="1:10" x14ac:dyDescent="0.35">
      <c r="A249" s="6" t="str">
        <f>IF(Ubicación!A249&gt;0,Ubicación!A249," ")</f>
        <v xml:space="preserve"> </v>
      </c>
      <c r="B249" s="8"/>
      <c r="C249" s="8"/>
      <c r="D249" s="8"/>
      <c r="E249" s="8"/>
      <c r="F249" s="8"/>
      <c r="G249" s="8"/>
      <c r="H249" s="8"/>
      <c r="I249" s="8"/>
      <c r="J249" s="8"/>
    </row>
    <row r="250" spans="1:10" x14ac:dyDescent="0.35">
      <c r="A250" s="6" t="str">
        <f>IF(Ubicación!A250&gt;0,Ubicación!A250," ")</f>
        <v xml:space="preserve"> </v>
      </c>
      <c r="B250" s="8"/>
      <c r="C250" s="8"/>
      <c r="D250" s="8"/>
      <c r="E250" s="8"/>
      <c r="F250" s="8"/>
      <c r="G250" s="8"/>
      <c r="H250" s="8"/>
      <c r="I250" s="8"/>
      <c r="J250" s="8"/>
    </row>
    <row r="251" spans="1:10" x14ac:dyDescent="0.35">
      <c r="A251" s="6" t="str">
        <f>IF(Ubicación!A251&gt;0,Ubicación!A251," ")</f>
        <v xml:space="preserve"> </v>
      </c>
      <c r="B251" s="8"/>
      <c r="C251" s="8"/>
      <c r="D251" s="8"/>
      <c r="E251" s="8"/>
      <c r="F251" s="8"/>
      <c r="G251" s="8"/>
      <c r="H251" s="8"/>
      <c r="I251" s="8"/>
      <c r="J251" s="8"/>
    </row>
    <row r="252" spans="1:10" x14ac:dyDescent="0.35">
      <c r="A252" s="6" t="str">
        <f>IF(Ubicación!A252&gt;0,Ubicación!A252," ")</f>
        <v xml:space="preserve"> </v>
      </c>
      <c r="B252" s="8"/>
      <c r="C252" s="8"/>
      <c r="D252" s="8"/>
      <c r="E252" s="8"/>
      <c r="F252" s="8"/>
      <c r="G252" s="8"/>
      <c r="H252" s="8"/>
      <c r="I252" s="8"/>
      <c r="J252" s="8"/>
    </row>
    <row r="253" spans="1:10" x14ac:dyDescent="0.35">
      <c r="A253" s="6" t="str">
        <f>IF(Ubicación!A253&gt;0,Ubicación!A253," ")</f>
        <v xml:space="preserve"> </v>
      </c>
      <c r="B253" s="8"/>
      <c r="C253" s="8"/>
      <c r="D253" s="8"/>
      <c r="E253" s="8"/>
      <c r="F253" s="8"/>
      <c r="G253" s="8"/>
      <c r="H253" s="8"/>
      <c r="I253" s="8"/>
      <c r="J253" s="8"/>
    </row>
    <row r="254" spans="1:10" x14ac:dyDescent="0.35">
      <c r="A254" s="6" t="str">
        <f>IF(Ubicación!A254&gt;0,Ubicación!A254," ")</f>
        <v xml:space="preserve"> </v>
      </c>
      <c r="B254" s="8"/>
      <c r="C254" s="8"/>
      <c r="D254" s="8"/>
      <c r="E254" s="8"/>
      <c r="F254" s="8"/>
      <c r="G254" s="8"/>
      <c r="H254" s="8"/>
      <c r="I254" s="8"/>
      <c r="J254" s="8"/>
    </row>
    <row r="255" spans="1:10" x14ac:dyDescent="0.35">
      <c r="A255" s="6" t="str">
        <f>IF(Ubicación!A255&gt;0,Ubicación!A255," ")</f>
        <v xml:space="preserve"> </v>
      </c>
      <c r="B255" s="8"/>
      <c r="C255" s="8"/>
      <c r="D255" s="8"/>
      <c r="E255" s="8"/>
      <c r="F255" s="8"/>
      <c r="G255" s="8"/>
      <c r="H255" s="8"/>
      <c r="I255" s="8"/>
      <c r="J255" s="8"/>
    </row>
    <row r="256" spans="1:10" x14ac:dyDescent="0.35">
      <c r="A256" s="6" t="str">
        <f>IF(Ubicación!A256&gt;0,Ubicación!A256," ")</f>
        <v xml:space="preserve"> </v>
      </c>
      <c r="B256" s="8"/>
      <c r="C256" s="8"/>
      <c r="D256" s="8"/>
      <c r="E256" s="8"/>
      <c r="F256" s="8"/>
      <c r="G256" s="8"/>
      <c r="H256" s="8"/>
      <c r="I256" s="8"/>
      <c r="J256" s="8"/>
    </row>
    <row r="257" spans="1:10" x14ac:dyDescent="0.35">
      <c r="A257" s="6" t="str">
        <f>IF(Ubicación!A257&gt;0,Ubicación!A257," ")</f>
        <v xml:space="preserve"> </v>
      </c>
      <c r="B257" s="8"/>
      <c r="C257" s="8"/>
      <c r="D257" s="8"/>
      <c r="E257" s="8"/>
      <c r="F257" s="8"/>
      <c r="G257" s="8"/>
      <c r="H257" s="8"/>
      <c r="I257" s="8"/>
      <c r="J257" s="8"/>
    </row>
    <row r="258" spans="1:10" x14ac:dyDescent="0.35">
      <c r="A258" s="6" t="str">
        <f>IF(Ubicación!A258&gt;0,Ubicación!A258," ")</f>
        <v xml:space="preserve"> </v>
      </c>
      <c r="B258" s="8"/>
      <c r="C258" s="8"/>
      <c r="D258" s="8"/>
      <c r="E258" s="8"/>
      <c r="F258" s="8"/>
      <c r="G258" s="8"/>
      <c r="H258" s="8"/>
      <c r="I258" s="8"/>
      <c r="J258" s="8"/>
    </row>
    <row r="259" spans="1:10" x14ac:dyDescent="0.35">
      <c r="A259" s="6" t="str">
        <f>IF(Ubicación!A259&gt;0,Ubicación!A259," ")</f>
        <v xml:space="preserve"> </v>
      </c>
      <c r="B259" s="8"/>
      <c r="C259" s="8"/>
      <c r="D259" s="8"/>
      <c r="E259" s="8"/>
      <c r="F259" s="8"/>
      <c r="G259" s="8"/>
      <c r="H259" s="8"/>
      <c r="I259" s="8"/>
      <c r="J259" s="8"/>
    </row>
    <row r="260" spans="1:10" x14ac:dyDescent="0.35">
      <c r="A260" s="6" t="str">
        <f>IF(Ubicación!A260&gt;0,Ubicación!A260," ")</f>
        <v xml:space="preserve"> </v>
      </c>
      <c r="B260" s="8"/>
      <c r="C260" s="8"/>
      <c r="D260" s="8"/>
      <c r="E260" s="8"/>
      <c r="F260" s="8"/>
      <c r="G260" s="8"/>
      <c r="H260" s="8"/>
      <c r="I260" s="8"/>
      <c r="J260" s="8"/>
    </row>
    <row r="261" spans="1:10" x14ac:dyDescent="0.35">
      <c r="A261" s="6" t="str">
        <f>IF(Ubicación!A261&gt;0,Ubicación!A261," ")</f>
        <v xml:space="preserve"> </v>
      </c>
      <c r="B261" s="8"/>
      <c r="C261" s="8"/>
      <c r="D261" s="8"/>
      <c r="E261" s="8"/>
      <c r="F261" s="8"/>
      <c r="G261" s="8"/>
      <c r="H261" s="8"/>
      <c r="I261" s="8"/>
      <c r="J261" s="8"/>
    </row>
    <row r="262" spans="1:10" x14ac:dyDescent="0.35">
      <c r="A262" s="6" t="str">
        <f>IF(Ubicación!A262&gt;0,Ubicación!A262," ")</f>
        <v xml:space="preserve"> </v>
      </c>
      <c r="B262" s="8"/>
      <c r="C262" s="8"/>
      <c r="D262" s="8"/>
      <c r="E262" s="8"/>
      <c r="F262" s="8"/>
      <c r="G262" s="8"/>
      <c r="H262" s="8"/>
      <c r="I262" s="8"/>
      <c r="J262" s="8"/>
    </row>
    <row r="263" spans="1:10" x14ac:dyDescent="0.35">
      <c r="A263" s="6" t="str">
        <f>IF(Ubicación!A263&gt;0,Ubicación!A263," ")</f>
        <v xml:space="preserve"> </v>
      </c>
      <c r="B263" s="8"/>
      <c r="C263" s="8"/>
      <c r="D263" s="8"/>
      <c r="E263" s="8"/>
      <c r="F263" s="8"/>
      <c r="G263" s="8"/>
      <c r="H263" s="8"/>
      <c r="I263" s="8"/>
      <c r="J263" s="8"/>
    </row>
    <row r="264" spans="1:10" x14ac:dyDescent="0.35">
      <c r="A264" s="6" t="str">
        <f>IF(Ubicación!A264&gt;0,Ubicación!A264," ")</f>
        <v xml:space="preserve"> </v>
      </c>
      <c r="B264" s="8"/>
      <c r="C264" s="8"/>
      <c r="D264" s="8"/>
      <c r="E264" s="8"/>
      <c r="F264" s="8"/>
      <c r="G264" s="8"/>
      <c r="H264" s="8"/>
      <c r="I264" s="8"/>
      <c r="J264" s="8"/>
    </row>
    <row r="265" spans="1:10" x14ac:dyDescent="0.35">
      <c r="A265" s="6" t="str">
        <f>IF(Ubicación!A265&gt;0,Ubicación!A265," ")</f>
        <v xml:space="preserve"> </v>
      </c>
      <c r="B265" s="8"/>
      <c r="C265" s="8"/>
      <c r="D265" s="8"/>
      <c r="E265" s="8"/>
      <c r="F265" s="8"/>
      <c r="G265" s="8"/>
      <c r="H265" s="8"/>
      <c r="I265" s="8"/>
      <c r="J265" s="8"/>
    </row>
    <row r="266" spans="1:10" x14ac:dyDescent="0.35">
      <c r="A266" s="6" t="str">
        <f>IF(Ubicación!A266&gt;0,Ubicación!A266," ")</f>
        <v xml:space="preserve"> </v>
      </c>
      <c r="B266" s="8"/>
      <c r="C266" s="8"/>
      <c r="D266" s="8"/>
      <c r="E266" s="8"/>
      <c r="F266" s="8"/>
      <c r="G266" s="8"/>
      <c r="H266" s="8"/>
      <c r="I266" s="8"/>
      <c r="J266" s="8"/>
    </row>
    <row r="267" spans="1:10" x14ac:dyDescent="0.35">
      <c r="A267" s="6" t="str">
        <f>IF(Ubicación!A267&gt;0,Ubicación!A267," ")</f>
        <v xml:space="preserve"> </v>
      </c>
      <c r="B267" s="8"/>
      <c r="C267" s="8"/>
      <c r="D267" s="8"/>
      <c r="E267" s="8"/>
      <c r="F267" s="8"/>
      <c r="G267" s="8"/>
      <c r="H267" s="8"/>
      <c r="I267" s="8"/>
      <c r="J267" s="8"/>
    </row>
    <row r="268" spans="1:10" x14ac:dyDescent="0.35">
      <c r="A268" s="6" t="str">
        <f>IF(Ubicación!A268&gt;0,Ubicación!A268," ")</f>
        <v xml:space="preserve"> </v>
      </c>
      <c r="B268" s="8"/>
      <c r="C268" s="8"/>
      <c r="D268" s="8"/>
      <c r="E268" s="8"/>
      <c r="F268" s="8"/>
      <c r="G268" s="8"/>
      <c r="H268" s="8"/>
      <c r="I268" s="8"/>
      <c r="J268" s="8"/>
    </row>
    <row r="269" spans="1:10" x14ac:dyDescent="0.35">
      <c r="A269" s="6" t="str">
        <f>IF(Ubicación!A269&gt;0,Ubicación!A269," ")</f>
        <v xml:space="preserve"> </v>
      </c>
      <c r="B269" s="8"/>
      <c r="C269" s="8"/>
      <c r="D269" s="8"/>
      <c r="E269" s="8"/>
      <c r="F269" s="8"/>
      <c r="G269" s="8"/>
      <c r="H269" s="8"/>
      <c r="I269" s="8"/>
      <c r="J269" s="8"/>
    </row>
    <row r="270" spans="1:10" x14ac:dyDescent="0.35">
      <c r="A270" s="6" t="str">
        <f>IF(Ubicación!A270&gt;0,Ubicación!A270," ")</f>
        <v xml:space="preserve"> </v>
      </c>
      <c r="B270" s="8"/>
      <c r="C270" s="8"/>
      <c r="D270" s="8"/>
      <c r="E270" s="8"/>
      <c r="F270" s="8"/>
      <c r="G270" s="8"/>
      <c r="H270" s="8"/>
      <c r="I270" s="8"/>
      <c r="J270" s="8"/>
    </row>
    <row r="271" spans="1:10" x14ac:dyDescent="0.35">
      <c r="A271" s="6" t="str">
        <f>IF(Ubicación!A271&gt;0,Ubicación!A271," ")</f>
        <v xml:space="preserve"> </v>
      </c>
      <c r="B271" s="8"/>
      <c r="C271" s="8"/>
      <c r="D271" s="8"/>
      <c r="E271" s="8"/>
      <c r="F271" s="8"/>
      <c r="G271" s="8"/>
      <c r="H271" s="8"/>
      <c r="I271" s="8"/>
      <c r="J271" s="8"/>
    </row>
    <row r="272" spans="1:10" x14ac:dyDescent="0.35">
      <c r="A272" s="6" t="str">
        <f>IF(Ubicación!A272&gt;0,Ubicación!A272," ")</f>
        <v xml:space="preserve"> </v>
      </c>
      <c r="B272" s="8"/>
      <c r="C272" s="8"/>
      <c r="D272" s="8"/>
      <c r="E272" s="8"/>
      <c r="F272" s="8"/>
      <c r="G272" s="8"/>
      <c r="H272" s="8"/>
      <c r="I272" s="8"/>
      <c r="J272" s="8"/>
    </row>
    <row r="273" spans="1:10" x14ac:dyDescent="0.35">
      <c r="A273" s="6" t="str">
        <f>IF(Ubicación!A273&gt;0,Ubicación!A273," ")</f>
        <v xml:space="preserve"> </v>
      </c>
      <c r="B273" s="8"/>
      <c r="C273" s="8"/>
      <c r="D273" s="8"/>
      <c r="E273" s="8"/>
      <c r="F273" s="8"/>
      <c r="G273" s="8"/>
      <c r="H273" s="8"/>
      <c r="I273" s="8"/>
      <c r="J273" s="8"/>
    </row>
    <row r="274" spans="1:10" x14ac:dyDescent="0.35">
      <c r="A274" s="6" t="str">
        <f>IF(Ubicación!A274&gt;0,Ubicación!A274," ")</f>
        <v xml:space="preserve"> </v>
      </c>
      <c r="B274" s="8"/>
      <c r="C274" s="8"/>
      <c r="D274" s="8"/>
      <c r="E274" s="8"/>
      <c r="F274" s="8"/>
      <c r="G274" s="8"/>
      <c r="H274" s="8"/>
      <c r="I274" s="8"/>
      <c r="J274" s="8"/>
    </row>
    <row r="275" spans="1:10" x14ac:dyDescent="0.35">
      <c r="A275" s="6" t="str">
        <f>IF(Ubicación!A275&gt;0,Ubicación!A275," ")</f>
        <v xml:space="preserve"> </v>
      </c>
      <c r="B275" s="8"/>
      <c r="C275" s="8"/>
      <c r="D275" s="8"/>
      <c r="E275" s="8"/>
      <c r="F275" s="8"/>
      <c r="G275" s="8"/>
      <c r="H275" s="8"/>
      <c r="I275" s="8"/>
      <c r="J275" s="8"/>
    </row>
    <row r="276" spans="1:10" x14ac:dyDescent="0.35">
      <c r="A276" s="6" t="str">
        <f>IF(Ubicación!A276&gt;0,Ubicación!A276," ")</f>
        <v xml:space="preserve"> </v>
      </c>
      <c r="B276" s="8"/>
      <c r="C276" s="8"/>
      <c r="D276" s="8"/>
      <c r="E276" s="8"/>
      <c r="F276" s="8"/>
      <c r="G276" s="8"/>
      <c r="H276" s="8"/>
      <c r="I276" s="8"/>
      <c r="J276" s="8"/>
    </row>
    <row r="277" spans="1:10" x14ac:dyDescent="0.35">
      <c r="A277" s="6" t="str">
        <f>IF(Ubicación!A277&gt;0,Ubicación!A277," ")</f>
        <v xml:space="preserve"> </v>
      </c>
      <c r="B277" s="8"/>
      <c r="C277" s="8"/>
      <c r="D277" s="8"/>
      <c r="E277" s="8"/>
      <c r="F277" s="8"/>
      <c r="G277" s="8"/>
      <c r="H277" s="8"/>
      <c r="I277" s="8"/>
      <c r="J277" s="8"/>
    </row>
    <row r="278" spans="1:10" x14ac:dyDescent="0.35">
      <c r="A278" s="6" t="str">
        <f>IF(Ubicación!A278&gt;0,Ubicación!A278," ")</f>
        <v xml:space="preserve"> </v>
      </c>
      <c r="B278" s="8"/>
      <c r="C278" s="8"/>
      <c r="D278" s="8"/>
      <c r="E278" s="8"/>
      <c r="F278" s="8"/>
      <c r="G278" s="8"/>
      <c r="H278" s="8"/>
      <c r="I278" s="8"/>
      <c r="J278" s="8"/>
    </row>
    <row r="279" spans="1:10" x14ac:dyDescent="0.35">
      <c r="A279" s="6" t="str">
        <f>IF(Ubicación!A279&gt;0,Ubicación!A279," ")</f>
        <v xml:space="preserve"> </v>
      </c>
      <c r="B279" s="8"/>
      <c r="C279" s="8"/>
      <c r="D279" s="8"/>
      <c r="E279" s="8"/>
      <c r="F279" s="8"/>
      <c r="G279" s="8"/>
      <c r="H279" s="8"/>
      <c r="I279" s="8"/>
      <c r="J279" s="8"/>
    </row>
    <row r="280" spans="1:10" x14ac:dyDescent="0.35">
      <c r="A280" s="6" t="str">
        <f>IF(Ubicación!A280&gt;0,Ubicación!A280," ")</f>
        <v xml:space="preserve"> </v>
      </c>
      <c r="B280" s="8"/>
      <c r="C280" s="8"/>
      <c r="D280" s="8"/>
      <c r="E280" s="8"/>
      <c r="F280" s="8"/>
      <c r="G280" s="8"/>
      <c r="H280" s="8"/>
      <c r="I280" s="8"/>
      <c r="J280" s="8"/>
    </row>
    <row r="281" spans="1:10" x14ac:dyDescent="0.35">
      <c r="A281" s="6" t="str">
        <f>IF(Ubicación!A281&gt;0,Ubicación!A281," ")</f>
        <v xml:space="preserve"> </v>
      </c>
      <c r="B281" s="8"/>
      <c r="C281" s="8"/>
      <c r="D281" s="8"/>
      <c r="E281" s="8"/>
      <c r="F281" s="8"/>
      <c r="G281" s="8"/>
      <c r="H281" s="8"/>
      <c r="I281" s="8"/>
      <c r="J281" s="8"/>
    </row>
    <row r="282" spans="1:10" x14ac:dyDescent="0.35">
      <c r="A282" s="6" t="str">
        <f>IF(Ubicación!A282&gt;0,Ubicación!A282," ")</f>
        <v xml:space="preserve"> </v>
      </c>
      <c r="B282" s="8"/>
      <c r="C282" s="8"/>
      <c r="D282" s="8"/>
      <c r="E282" s="8"/>
      <c r="F282" s="8"/>
      <c r="G282" s="8"/>
      <c r="H282" s="8"/>
      <c r="I282" s="8"/>
      <c r="J282" s="8"/>
    </row>
    <row r="283" spans="1:10" x14ac:dyDescent="0.35">
      <c r="A283" s="6" t="str">
        <f>IF(Ubicación!A283&gt;0,Ubicación!A283," ")</f>
        <v xml:space="preserve"> </v>
      </c>
      <c r="B283" s="8"/>
      <c r="C283" s="8"/>
      <c r="D283" s="8"/>
      <c r="E283" s="8"/>
      <c r="F283" s="8"/>
      <c r="G283" s="8"/>
      <c r="H283" s="8"/>
      <c r="I283" s="8"/>
      <c r="J283" s="8"/>
    </row>
    <row r="284" spans="1:10" x14ac:dyDescent="0.35">
      <c r="A284" s="6" t="str">
        <f>IF(Ubicación!A284&gt;0,Ubicación!A284," ")</f>
        <v xml:space="preserve"> </v>
      </c>
      <c r="B284" s="8"/>
      <c r="C284" s="8"/>
      <c r="D284" s="8"/>
      <c r="E284" s="8"/>
      <c r="F284" s="8"/>
      <c r="G284" s="8"/>
      <c r="H284" s="8"/>
      <c r="I284" s="8"/>
      <c r="J284" s="8"/>
    </row>
    <row r="285" spans="1:10" x14ac:dyDescent="0.35">
      <c r="A285" s="6" t="str">
        <f>IF(Ubicación!A285&gt;0,Ubicación!A285," ")</f>
        <v xml:space="preserve"> </v>
      </c>
      <c r="B285" s="8"/>
      <c r="C285" s="8"/>
      <c r="D285" s="8"/>
      <c r="E285" s="8"/>
      <c r="F285" s="8"/>
      <c r="G285" s="8"/>
      <c r="H285" s="8"/>
      <c r="I285" s="8"/>
      <c r="J285" s="8"/>
    </row>
    <row r="286" spans="1:10" x14ac:dyDescent="0.35">
      <c r="A286" s="6" t="str">
        <f>IF(Ubicación!A286&gt;0,Ubicación!A286," ")</f>
        <v xml:space="preserve"> </v>
      </c>
      <c r="B286" s="8"/>
      <c r="C286" s="8"/>
      <c r="D286" s="8"/>
      <c r="E286" s="8"/>
      <c r="F286" s="8"/>
      <c r="G286" s="8"/>
      <c r="H286" s="8"/>
      <c r="I286" s="8"/>
      <c r="J286" s="8"/>
    </row>
    <row r="287" spans="1:10" x14ac:dyDescent="0.35">
      <c r="A287" s="6" t="str">
        <f>IF(Ubicación!A287&gt;0,Ubicación!A287," ")</f>
        <v xml:space="preserve"> </v>
      </c>
      <c r="B287" s="8"/>
      <c r="C287" s="8"/>
      <c r="D287" s="8"/>
      <c r="E287" s="8"/>
      <c r="F287" s="8"/>
      <c r="G287" s="8"/>
      <c r="H287" s="8"/>
      <c r="I287" s="8"/>
      <c r="J287" s="8"/>
    </row>
    <row r="288" spans="1:10" x14ac:dyDescent="0.35">
      <c r="A288" s="6" t="str">
        <f>IF(Ubicación!A288&gt;0,Ubicación!A288," ")</f>
        <v xml:space="preserve"> </v>
      </c>
      <c r="B288" s="8"/>
      <c r="C288" s="8"/>
      <c r="D288" s="8"/>
      <c r="E288" s="8"/>
      <c r="F288" s="8"/>
      <c r="G288" s="8"/>
      <c r="H288" s="8"/>
      <c r="I288" s="8"/>
      <c r="J288" s="8"/>
    </row>
    <row r="289" spans="1:10" x14ac:dyDescent="0.35">
      <c r="A289" s="6" t="str">
        <f>IF(Ubicación!A289&gt;0,Ubicación!A289," ")</f>
        <v xml:space="preserve"> </v>
      </c>
      <c r="B289" s="8"/>
      <c r="C289" s="8"/>
      <c r="D289" s="8"/>
      <c r="E289" s="8"/>
      <c r="F289" s="8"/>
      <c r="G289" s="8"/>
      <c r="H289" s="8"/>
      <c r="I289" s="8"/>
      <c r="J289" s="8"/>
    </row>
    <row r="290" spans="1:10" x14ac:dyDescent="0.35">
      <c r="A290" s="6" t="str">
        <f>IF(Ubicación!A290&gt;0,Ubicación!A290," ")</f>
        <v xml:space="preserve"> </v>
      </c>
      <c r="B290" s="8"/>
      <c r="C290" s="8"/>
      <c r="D290" s="8"/>
      <c r="E290" s="8"/>
      <c r="F290" s="8"/>
      <c r="G290" s="8"/>
      <c r="H290" s="8"/>
      <c r="I290" s="8"/>
      <c r="J290" s="8"/>
    </row>
    <row r="291" spans="1:10" x14ac:dyDescent="0.35">
      <c r="A291" s="6" t="str">
        <f>IF(Ubicación!A291&gt;0,Ubicación!A291," ")</f>
        <v xml:space="preserve"> </v>
      </c>
      <c r="B291" s="8"/>
      <c r="C291" s="8"/>
      <c r="D291" s="8"/>
      <c r="E291" s="8"/>
      <c r="F291" s="8"/>
      <c r="G291" s="8"/>
      <c r="H291" s="8"/>
      <c r="I291" s="8"/>
      <c r="J291" s="8"/>
    </row>
    <row r="292" spans="1:10" x14ac:dyDescent="0.35">
      <c r="A292" s="6" t="str">
        <f>IF(Ubicación!A292&gt;0,Ubicación!A292," ")</f>
        <v xml:space="preserve"> </v>
      </c>
      <c r="B292" s="8"/>
      <c r="C292" s="8"/>
      <c r="D292" s="8"/>
      <c r="E292" s="8"/>
      <c r="F292" s="8"/>
      <c r="G292" s="8"/>
      <c r="H292" s="8"/>
      <c r="I292" s="8"/>
      <c r="J292" s="8"/>
    </row>
    <row r="293" spans="1:10" x14ac:dyDescent="0.35">
      <c r="A293" s="6" t="str">
        <f>IF(Ubicación!A293&gt;0,Ubicación!A293," ")</f>
        <v xml:space="preserve"> </v>
      </c>
      <c r="B293" s="8"/>
      <c r="C293" s="8"/>
      <c r="D293" s="8"/>
      <c r="E293" s="8"/>
      <c r="F293" s="8"/>
      <c r="G293" s="8"/>
      <c r="H293" s="8"/>
      <c r="I293" s="8"/>
      <c r="J293" s="8"/>
    </row>
    <row r="294" spans="1:10" x14ac:dyDescent="0.35">
      <c r="A294" s="6" t="str">
        <f>IF(Ubicación!A294&gt;0,Ubicación!A294," ")</f>
        <v xml:space="preserve"> </v>
      </c>
      <c r="B294" s="8"/>
      <c r="C294" s="8"/>
      <c r="D294" s="8"/>
      <c r="E294" s="8"/>
      <c r="F294" s="8"/>
      <c r="G294" s="8"/>
      <c r="H294" s="8"/>
      <c r="I294" s="8"/>
      <c r="J294" s="8"/>
    </row>
    <row r="295" spans="1:10" x14ac:dyDescent="0.35">
      <c r="A295" s="6" t="str">
        <f>IF(Ubicación!A295&gt;0,Ubicación!A295," ")</f>
        <v xml:space="preserve"> </v>
      </c>
      <c r="B295" s="8"/>
      <c r="C295" s="8"/>
      <c r="D295" s="8"/>
      <c r="E295" s="8"/>
      <c r="F295" s="8"/>
      <c r="G295" s="8"/>
      <c r="H295" s="8"/>
      <c r="I295" s="8"/>
      <c r="J295" s="8"/>
    </row>
    <row r="296" spans="1:10" x14ac:dyDescent="0.35">
      <c r="A296" s="6" t="str">
        <f>IF(Ubicación!A296&gt;0,Ubicación!A296," ")</f>
        <v xml:space="preserve"> </v>
      </c>
      <c r="B296" s="8"/>
      <c r="C296" s="8"/>
      <c r="D296" s="8"/>
      <c r="E296" s="8"/>
      <c r="F296" s="8"/>
      <c r="G296" s="8"/>
      <c r="H296" s="8"/>
      <c r="I296" s="8"/>
      <c r="J296" s="8"/>
    </row>
    <row r="297" spans="1:10" x14ac:dyDescent="0.35">
      <c r="A297" s="6" t="str">
        <f>IF(Ubicación!A297&gt;0,Ubicación!A297," ")</f>
        <v xml:space="preserve"> </v>
      </c>
      <c r="B297" s="8"/>
      <c r="C297" s="8"/>
      <c r="D297" s="8"/>
      <c r="E297" s="8"/>
      <c r="F297" s="8"/>
      <c r="G297" s="8"/>
      <c r="H297" s="8"/>
      <c r="I297" s="8"/>
      <c r="J297" s="8"/>
    </row>
    <row r="298" spans="1:10" x14ac:dyDescent="0.35">
      <c r="A298" s="6" t="str">
        <f>IF(Ubicación!A298&gt;0,Ubicación!A298," ")</f>
        <v xml:space="preserve"> </v>
      </c>
      <c r="B298" s="8"/>
      <c r="C298" s="8"/>
      <c r="D298" s="8"/>
      <c r="E298" s="8"/>
      <c r="F298" s="8"/>
      <c r="G298" s="8"/>
      <c r="H298" s="8"/>
      <c r="I298" s="8"/>
      <c r="J298" s="8"/>
    </row>
    <row r="299" spans="1:10" x14ac:dyDescent="0.35">
      <c r="A299" s="6" t="str">
        <f>IF(Ubicación!A299&gt;0,Ubicación!A299," ")</f>
        <v xml:space="preserve"> </v>
      </c>
      <c r="B299" s="8"/>
      <c r="C299" s="8"/>
      <c r="D299" s="8"/>
      <c r="E299" s="8"/>
      <c r="F299" s="8"/>
      <c r="G299" s="8"/>
      <c r="H299" s="8"/>
      <c r="I299" s="8"/>
      <c r="J299" s="8"/>
    </row>
    <row r="300" spans="1:10" x14ac:dyDescent="0.35">
      <c r="A300" s="6" t="str">
        <f>IF(Ubicación!A300&gt;0,Ubicación!A300," ")</f>
        <v xml:space="preserve"> </v>
      </c>
      <c r="B300" s="8"/>
      <c r="C300" s="8"/>
      <c r="D300" s="8"/>
      <c r="E300" s="8"/>
      <c r="F300" s="8"/>
      <c r="G300" s="8"/>
      <c r="H300" s="8"/>
      <c r="I300" s="8"/>
      <c r="J300" s="8"/>
    </row>
    <row r="301" spans="1:10" x14ac:dyDescent="0.35">
      <c r="A301" s="6" t="str">
        <f>IF(Ubicación!A301&gt;0,Ubicación!A301," ")</f>
        <v xml:space="preserve"> </v>
      </c>
      <c r="B301" s="8"/>
      <c r="C301" s="8"/>
      <c r="D301" s="8"/>
      <c r="E301" s="8"/>
      <c r="F301" s="8"/>
      <c r="G301" s="8"/>
      <c r="H301" s="8"/>
      <c r="I301" s="8"/>
      <c r="J301" s="8"/>
    </row>
    <row r="302" spans="1:10" x14ac:dyDescent="0.35">
      <c r="A302" s="6" t="str">
        <f>IF(Ubicación!A302&gt;0,Ubicación!A302," ")</f>
        <v xml:space="preserve"> </v>
      </c>
      <c r="B302" s="8"/>
      <c r="C302" s="8"/>
      <c r="D302" s="8"/>
      <c r="E302" s="8"/>
      <c r="F302" s="8"/>
      <c r="G302" s="8"/>
      <c r="H302" s="8"/>
      <c r="I302" s="8"/>
      <c r="J302" s="8"/>
    </row>
    <row r="303" spans="1:10" x14ac:dyDescent="0.35">
      <c r="A303" s="6" t="str">
        <f>IF(Ubicación!A303&gt;0,Ubicación!A303," ")</f>
        <v xml:space="preserve"> </v>
      </c>
      <c r="B303" s="8"/>
      <c r="C303" s="8"/>
      <c r="D303" s="8"/>
      <c r="E303" s="8"/>
      <c r="F303" s="8"/>
      <c r="G303" s="8"/>
      <c r="H303" s="8"/>
      <c r="I303" s="8"/>
      <c r="J303" s="8"/>
    </row>
    <row r="304" spans="1:10" x14ac:dyDescent="0.35">
      <c r="A304" s="6" t="str">
        <f>IF(Ubicación!A304&gt;0,Ubicación!A304," ")</f>
        <v xml:space="preserve"> </v>
      </c>
      <c r="B304" s="8"/>
      <c r="C304" s="8"/>
      <c r="D304" s="8"/>
      <c r="E304" s="8"/>
      <c r="F304" s="8"/>
      <c r="G304" s="8"/>
      <c r="H304" s="8"/>
      <c r="I304" s="8"/>
      <c r="J304" s="8"/>
    </row>
    <row r="305" spans="1:10" x14ac:dyDescent="0.35">
      <c r="A305" s="6" t="str">
        <f>IF(Ubicación!A305&gt;0,Ubicación!A305," ")</f>
        <v xml:space="preserve"> </v>
      </c>
      <c r="B305" s="8"/>
      <c r="C305" s="8"/>
      <c r="D305" s="8"/>
      <c r="E305" s="8"/>
      <c r="F305" s="8"/>
      <c r="G305" s="8"/>
      <c r="H305" s="8"/>
      <c r="I305" s="8"/>
      <c r="J305" s="8"/>
    </row>
    <row r="306" spans="1:10" x14ac:dyDescent="0.35">
      <c r="A306" s="6" t="str">
        <f>IF(Ubicación!A306&gt;0,Ubicación!A306," ")</f>
        <v xml:space="preserve"> </v>
      </c>
      <c r="B306" s="8"/>
      <c r="C306" s="8"/>
      <c r="D306" s="8"/>
      <c r="E306" s="8"/>
      <c r="F306" s="8"/>
      <c r="G306" s="8"/>
      <c r="H306" s="8"/>
      <c r="I306" s="8"/>
      <c r="J306" s="8"/>
    </row>
    <row r="307" spans="1:10" x14ac:dyDescent="0.35">
      <c r="A307" s="6" t="str">
        <f>IF(Ubicación!A307&gt;0,Ubicación!A307," ")</f>
        <v xml:space="preserve"> </v>
      </c>
      <c r="B307" s="8"/>
      <c r="C307" s="8"/>
      <c r="D307" s="8"/>
      <c r="E307" s="8"/>
      <c r="F307" s="8"/>
      <c r="G307" s="8"/>
      <c r="H307" s="8"/>
      <c r="I307" s="8"/>
      <c r="J307" s="8"/>
    </row>
    <row r="308" spans="1:10" x14ac:dyDescent="0.35">
      <c r="A308" s="6" t="str">
        <f>IF(Ubicación!A308&gt;0,Ubicación!A308," ")</f>
        <v xml:space="preserve"> </v>
      </c>
      <c r="B308" s="8"/>
      <c r="C308" s="8"/>
      <c r="D308" s="8"/>
      <c r="E308" s="8"/>
      <c r="F308" s="8"/>
      <c r="G308" s="8"/>
      <c r="H308" s="8"/>
      <c r="I308" s="8"/>
      <c r="J308" s="8"/>
    </row>
    <row r="309" spans="1:10" x14ac:dyDescent="0.35">
      <c r="A309" s="6" t="str">
        <f>IF(Ubicación!A309&gt;0,Ubicación!A309," ")</f>
        <v xml:space="preserve"> </v>
      </c>
      <c r="B309" s="8"/>
      <c r="C309" s="8"/>
      <c r="D309" s="8"/>
      <c r="E309" s="8"/>
      <c r="F309" s="8"/>
      <c r="G309" s="8"/>
      <c r="H309" s="8"/>
      <c r="I309" s="8"/>
      <c r="J309" s="8"/>
    </row>
    <row r="310" spans="1:10" x14ac:dyDescent="0.35">
      <c r="A310" s="6" t="str">
        <f>IF(Ubicación!A310&gt;0,Ubicación!A310," ")</f>
        <v xml:space="preserve"> </v>
      </c>
      <c r="B310" s="8"/>
      <c r="C310" s="8"/>
      <c r="D310" s="8"/>
      <c r="E310" s="8"/>
      <c r="F310" s="8"/>
      <c r="G310" s="8"/>
      <c r="H310" s="8"/>
      <c r="I310" s="8"/>
      <c r="J310" s="8"/>
    </row>
    <row r="311" spans="1:10" x14ac:dyDescent="0.35">
      <c r="A311" s="6" t="str">
        <f>IF(Ubicación!A311&gt;0,Ubicación!A311," ")</f>
        <v xml:space="preserve"> </v>
      </c>
      <c r="B311" s="8"/>
      <c r="C311" s="8"/>
      <c r="D311" s="8"/>
      <c r="E311" s="8"/>
      <c r="F311" s="8"/>
      <c r="G311" s="8"/>
      <c r="H311" s="8"/>
      <c r="I311" s="8"/>
      <c r="J311" s="8"/>
    </row>
    <row r="312" spans="1:10" x14ac:dyDescent="0.35">
      <c r="A312" s="6" t="str">
        <f>IF(Ubicación!A312&gt;0,Ubicación!A312," ")</f>
        <v xml:space="preserve"> </v>
      </c>
      <c r="B312" s="8"/>
      <c r="C312" s="8"/>
      <c r="D312" s="8"/>
      <c r="E312" s="8"/>
      <c r="F312" s="8"/>
      <c r="G312" s="8"/>
      <c r="H312" s="8"/>
      <c r="I312" s="8"/>
      <c r="J312" s="8"/>
    </row>
    <row r="313" spans="1:10" x14ac:dyDescent="0.35">
      <c r="A313" s="6" t="str">
        <f>IF(Ubicación!A313&gt;0,Ubicación!A313," ")</f>
        <v xml:space="preserve"> </v>
      </c>
      <c r="B313" s="8"/>
      <c r="C313" s="8"/>
      <c r="D313" s="8"/>
      <c r="E313" s="8"/>
      <c r="F313" s="8"/>
      <c r="G313" s="8"/>
      <c r="H313" s="8"/>
      <c r="I313" s="8"/>
      <c r="J313" s="8"/>
    </row>
    <row r="314" spans="1:10" x14ac:dyDescent="0.35">
      <c r="A314" s="6" t="str">
        <f>IF(Ubicación!A314&gt;0,Ubicación!A314," ")</f>
        <v xml:space="preserve"> </v>
      </c>
      <c r="B314" s="8"/>
      <c r="C314" s="8"/>
      <c r="D314" s="8"/>
      <c r="E314" s="8"/>
      <c r="F314" s="8"/>
      <c r="G314" s="8"/>
      <c r="H314" s="8"/>
      <c r="I314" s="8"/>
      <c r="J314" s="8"/>
    </row>
    <row r="315" spans="1:10" x14ac:dyDescent="0.35">
      <c r="A315" s="6" t="str">
        <f>IF(Ubicación!A315&gt;0,Ubicación!A315," ")</f>
        <v xml:space="preserve"> </v>
      </c>
      <c r="B315" s="8"/>
      <c r="C315" s="8"/>
      <c r="D315" s="8"/>
      <c r="E315" s="8"/>
      <c r="F315" s="8"/>
      <c r="G315" s="8"/>
      <c r="H315" s="8"/>
      <c r="I315" s="8"/>
      <c r="J315" s="8"/>
    </row>
    <row r="316" spans="1:10" x14ac:dyDescent="0.35">
      <c r="A316" s="6" t="str">
        <f>IF(Ubicación!A316&gt;0,Ubicación!A316," ")</f>
        <v xml:space="preserve"> </v>
      </c>
      <c r="B316" s="8"/>
      <c r="C316" s="8"/>
      <c r="D316" s="8"/>
      <c r="E316" s="8"/>
      <c r="F316" s="8"/>
      <c r="G316" s="8"/>
      <c r="H316" s="8"/>
      <c r="I316" s="8"/>
      <c r="J316" s="8"/>
    </row>
    <row r="317" spans="1:10" x14ac:dyDescent="0.35">
      <c r="A317" s="6" t="str">
        <f>IF(Ubicación!A317&gt;0,Ubicación!A317," ")</f>
        <v xml:space="preserve"> </v>
      </c>
      <c r="B317" s="8"/>
      <c r="C317" s="8"/>
      <c r="D317" s="8"/>
      <c r="E317" s="8"/>
      <c r="F317" s="8"/>
      <c r="G317" s="8"/>
      <c r="H317" s="8"/>
      <c r="I317" s="8"/>
      <c r="J317" s="8"/>
    </row>
    <row r="318" spans="1:10" x14ac:dyDescent="0.35">
      <c r="A318" s="6" t="str">
        <f>IF(Ubicación!A318&gt;0,Ubicación!A318," ")</f>
        <v xml:space="preserve"> </v>
      </c>
      <c r="B318" s="8"/>
      <c r="C318" s="8"/>
      <c r="D318" s="8"/>
      <c r="E318" s="8"/>
      <c r="F318" s="8"/>
      <c r="G318" s="8"/>
      <c r="H318" s="8"/>
      <c r="I318" s="8"/>
      <c r="J318" s="8"/>
    </row>
    <row r="319" spans="1:10" x14ac:dyDescent="0.35">
      <c r="A319" s="6" t="str">
        <f>IF(Ubicación!A319&gt;0,Ubicación!A319," ")</f>
        <v xml:space="preserve"> </v>
      </c>
      <c r="B319" s="8"/>
      <c r="C319" s="8"/>
      <c r="D319" s="8"/>
      <c r="E319" s="8"/>
      <c r="F319" s="8"/>
      <c r="G319" s="8"/>
      <c r="H319" s="8"/>
      <c r="I319" s="8"/>
      <c r="J319" s="8"/>
    </row>
    <row r="320" spans="1:10" x14ac:dyDescent="0.35">
      <c r="A320" s="6" t="str">
        <f>IF(Ubicación!A320&gt;0,Ubicación!A320," ")</f>
        <v xml:space="preserve"> </v>
      </c>
      <c r="B320" s="8"/>
      <c r="C320" s="8"/>
      <c r="D320" s="8"/>
      <c r="E320" s="8"/>
      <c r="F320" s="8"/>
      <c r="G320" s="8"/>
      <c r="H320" s="8"/>
      <c r="I320" s="8"/>
      <c r="J320" s="8"/>
    </row>
    <row r="321" spans="1:10" x14ac:dyDescent="0.35">
      <c r="A321" s="6" t="str">
        <f>IF(Ubicación!A321&gt;0,Ubicación!A321," ")</f>
        <v xml:space="preserve"> </v>
      </c>
      <c r="B321" s="8"/>
      <c r="C321" s="8"/>
      <c r="D321" s="8"/>
      <c r="E321" s="8"/>
      <c r="F321" s="8"/>
      <c r="G321" s="8"/>
      <c r="H321" s="8"/>
      <c r="I321" s="8"/>
      <c r="J321" s="8"/>
    </row>
    <row r="322" spans="1:10" x14ac:dyDescent="0.35">
      <c r="A322" s="6" t="str">
        <f>IF(Ubicación!A322&gt;0,Ubicación!A322," ")</f>
        <v xml:space="preserve"> </v>
      </c>
      <c r="B322" s="8"/>
      <c r="C322" s="8"/>
      <c r="D322" s="8"/>
      <c r="E322" s="8"/>
      <c r="F322" s="8"/>
      <c r="G322" s="8"/>
      <c r="H322" s="8"/>
      <c r="I322" s="8"/>
      <c r="J322" s="8"/>
    </row>
    <row r="323" spans="1:10" x14ac:dyDescent="0.35">
      <c r="A323" s="6" t="str">
        <f>IF(Ubicación!A323&gt;0,Ubicación!A323," ")</f>
        <v xml:space="preserve"> </v>
      </c>
      <c r="B323" s="8"/>
      <c r="C323" s="8"/>
      <c r="D323" s="8"/>
      <c r="E323" s="8"/>
      <c r="F323" s="8"/>
      <c r="G323" s="8"/>
      <c r="H323" s="8"/>
      <c r="I323" s="8"/>
      <c r="J323" s="8"/>
    </row>
    <row r="324" spans="1:10" x14ac:dyDescent="0.35">
      <c r="A324" s="6" t="str">
        <f>IF(Ubicación!A324&gt;0,Ubicación!A324," ")</f>
        <v xml:space="preserve"> </v>
      </c>
      <c r="B324" s="8"/>
      <c r="C324" s="8"/>
      <c r="D324" s="8"/>
      <c r="E324" s="8"/>
      <c r="F324" s="8"/>
      <c r="G324" s="8"/>
      <c r="H324" s="8"/>
      <c r="I324" s="8"/>
      <c r="J324" s="8"/>
    </row>
    <row r="325" spans="1:10" x14ac:dyDescent="0.35">
      <c r="A325" s="6" t="str">
        <f>IF(Ubicación!A325&gt;0,Ubicación!A325," ")</f>
        <v xml:space="preserve"> </v>
      </c>
      <c r="B325" s="8"/>
      <c r="C325" s="8"/>
      <c r="D325" s="8"/>
      <c r="E325" s="8"/>
      <c r="F325" s="8"/>
      <c r="G325" s="8"/>
      <c r="H325" s="8"/>
      <c r="I325" s="8"/>
      <c r="J325" s="8"/>
    </row>
    <row r="326" spans="1:10" x14ac:dyDescent="0.35">
      <c r="A326" s="6" t="str">
        <f>IF(Ubicación!A326&gt;0,Ubicación!A326," ")</f>
        <v xml:space="preserve"> </v>
      </c>
      <c r="B326" s="8"/>
      <c r="C326" s="8"/>
      <c r="D326" s="8"/>
      <c r="E326" s="8"/>
      <c r="F326" s="8"/>
      <c r="G326" s="8"/>
      <c r="H326" s="8"/>
      <c r="I326" s="8"/>
      <c r="J326" s="8"/>
    </row>
    <row r="327" spans="1:10" x14ac:dyDescent="0.35">
      <c r="A327" s="6" t="str">
        <f>IF(Ubicación!A327&gt;0,Ubicación!A327," ")</f>
        <v xml:space="preserve"> </v>
      </c>
      <c r="B327" s="8"/>
      <c r="C327" s="8"/>
      <c r="D327" s="8"/>
      <c r="E327" s="8"/>
      <c r="F327" s="8"/>
      <c r="G327" s="8"/>
      <c r="H327" s="8"/>
      <c r="I327" s="8"/>
      <c r="J327" s="8"/>
    </row>
    <row r="328" spans="1:10" x14ac:dyDescent="0.35">
      <c r="A328" s="6" t="str">
        <f>IF(Ubicación!A328&gt;0,Ubicación!A328," ")</f>
        <v xml:space="preserve"> </v>
      </c>
      <c r="B328" s="8"/>
      <c r="C328" s="8"/>
      <c r="D328" s="8"/>
      <c r="E328" s="8"/>
      <c r="F328" s="8"/>
      <c r="G328" s="8"/>
      <c r="H328" s="8"/>
      <c r="I328" s="8"/>
      <c r="J328" s="8"/>
    </row>
    <row r="329" spans="1:10" x14ac:dyDescent="0.35">
      <c r="A329" s="6" t="str">
        <f>IF(Ubicación!A329&gt;0,Ubicación!A329," ")</f>
        <v xml:space="preserve"> </v>
      </c>
      <c r="B329" s="8"/>
      <c r="C329" s="8"/>
      <c r="D329" s="8"/>
      <c r="E329" s="8"/>
      <c r="F329" s="8"/>
      <c r="G329" s="8"/>
      <c r="H329" s="8"/>
      <c r="I329" s="8"/>
      <c r="J329" s="8"/>
    </row>
    <row r="330" spans="1:10" x14ac:dyDescent="0.35">
      <c r="A330" s="6" t="str">
        <f>IF(Ubicación!A330&gt;0,Ubicación!A330," ")</f>
        <v xml:space="preserve"> </v>
      </c>
      <c r="B330" s="8"/>
      <c r="C330" s="8"/>
      <c r="D330" s="8"/>
      <c r="E330" s="8"/>
      <c r="F330" s="8"/>
      <c r="G330" s="8"/>
      <c r="H330" s="8"/>
      <c r="I330" s="8"/>
      <c r="J330" s="8"/>
    </row>
    <row r="331" spans="1:10" x14ac:dyDescent="0.35">
      <c r="A331" s="6" t="str">
        <f>IF(Ubicación!A331&gt;0,Ubicación!A331," ")</f>
        <v xml:space="preserve"> </v>
      </c>
      <c r="B331" s="8"/>
      <c r="C331" s="8"/>
      <c r="D331" s="8"/>
      <c r="E331" s="8"/>
      <c r="F331" s="8"/>
      <c r="G331" s="8"/>
      <c r="H331" s="8"/>
      <c r="I331" s="8"/>
      <c r="J331" s="8"/>
    </row>
    <row r="332" spans="1:10" x14ac:dyDescent="0.35">
      <c r="A332" s="6" t="str">
        <f>IF(Ubicación!A332&gt;0,Ubicación!A332," ")</f>
        <v xml:space="preserve"> </v>
      </c>
      <c r="B332" s="8"/>
      <c r="C332" s="8"/>
      <c r="D332" s="8"/>
      <c r="E332" s="8"/>
      <c r="F332" s="8"/>
      <c r="G332" s="8"/>
      <c r="H332" s="8"/>
      <c r="I332" s="8"/>
      <c r="J332" s="8"/>
    </row>
    <row r="333" spans="1:10" x14ac:dyDescent="0.35">
      <c r="A333" s="6" t="str">
        <f>IF(Ubicación!A333&gt;0,Ubicación!A333," ")</f>
        <v xml:space="preserve"> </v>
      </c>
      <c r="B333" s="8"/>
      <c r="C333" s="8"/>
      <c r="D333" s="8"/>
      <c r="E333" s="8"/>
      <c r="F333" s="8"/>
      <c r="G333" s="8"/>
      <c r="H333" s="8"/>
      <c r="I333" s="8"/>
      <c r="J333" s="8"/>
    </row>
    <row r="334" spans="1:10" x14ac:dyDescent="0.35">
      <c r="A334" s="6" t="str">
        <f>IF(Ubicación!A334&gt;0,Ubicación!A334," ")</f>
        <v xml:space="preserve"> </v>
      </c>
      <c r="B334" s="8"/>
      <c r="C334" s="8"/>
      <c r="D334" s="8"/>
      <c r="E334" s="8"/>
      <c r="F334" s="8"/>
      <c r="G334" s="8"/>
      <c r="H334" s="8"/>
      <c r="I334" s="8"/>
      <c r="J334" s="8"/>
    </row>
    <row r="335" spans="1:10" x14ac:dyDescent="0.35">
      <c r="A335" s="6" t="str">
        <f>IF(Ubicación!A335&gt;0,Ubicación!A335," ")</f>
        <v xml:space="preserve"> </v>
      </c>
      <c r="B335" s="8"/>
      <c r="C335" s="8"/>
      <c r="D335" s="8"/>
      <c r="E335" s="8"/>
      <c r="F335" s="8"/>
      <c r="G335" s="8"/>
      <c r="H335" s="8"/>
      <c r="I335" s="8"/>
      <c r="J335" s="8"/>
    </row>
    <row r="336" spans="1:10" x14ac:dyDescent="0.35">
      <c r="A336" s="6" t="str">
        <f>IF(Ubicación!A336&gt;0,Ubicación!A336," ")</f>
        <v xml:space="preserve"> </v>
      </c>
      <c r="B336" s="8"/>
      <c r="C336" s="8"/>
      <c r="D336" s="8"/>
      <c r="E336" s="8"/>
      <c r="F336" s="8"/>
      <c r="G336" s="8"/>
      <c r="H336" s="8"/>
      <c r="I336" s="8"/>
      <c r="J336" s="8"/>
    </row>
    <row r="337" spans="1:10" x14ac:dyDescent="0.35">
      <c r="A337" s="6" t="str">
        <f>IF(Ubicación!A337&gt;0,Ubicación!A337," ")</f>
        <v xml:space="preserve"> </v>
      </c>
      <c r="B337" s="8"/>
      <c r="C337" s="8"/>
      <c r="D337" s="8"/>
      <c r="E337" s="8"/>
      <c r="F337" s="8"/>
      <c r="G337" s="8"/>
      <c r="H337" s="8"/>
      <c r="I337" s="8"/>
      <c r="J337" s="8"/>
    </row>
    <row r="338" spans="1:10" x14ac:dyDescent="0.35">
      <c r="A338" s="6" t="str">
        <f>IF(Ubicación!A338&gt;0,Ubicación!A338," ")</f>
        <v xml:space="preserve"> </v>
      </c>
      <c r="B338" s="8"/>
      <c r="C338" s="8"/>
      <c r="D338" s="8"/>
      <c r="E338" s="8"/>
      <c r="F338" s="8"/>
      <c r="G338" s="8"/>
      <c r="H338" s="8"/>
      <c r="I338" s="8"/>
      <c r="J338" s="8"/>
    </row>
    <row r="339" spans="1:10" x14ac:dyDescent="0.35">
      <c r="A339" s="6" t="str">
        <f>IF(Ubicación!A339&gt;0,Ubicación!A339," ")</f>
        <v xml:space="preserve"> </v>
      </c>
      <c r="B339" s="8"/>
      <c r="C339" s="8"/>
      <c r="D339" s="8"/>
      <c r="E339" s="8"/>
      <c r="F339" s="8"/>
      <c r="G339" s="8"/>
      <c r="H339" s="8"/>
      <c r="I339" s="8"/>
      <c r="J339" s="8"/>
    </row>
    <row r="340" spans="1:10" x14ac:dyDescent="0.35">
      <c r="A340" s="6" t="str">
        <f>IF(Ubicación!A340&gt;0,Ubicación!A340," ")</f>
        <v xml:space="preserve"> </v>
      </c>
      <c r="B340" s="8"/>
      <c r="C340" s="8"/>
      <c r="D340" s="8"/>
      <c r="E340" s="8"/>
      <c r="F340" s="8"/>
      <c r="G340" s="8"/>
      <c r="H340" s="8"/>
      <c r="I340" s="8"/>
      <c r="J340" s="8"/>
    </row>
    <row r="341" spans="1:10" x14ac:dyDescent="0.35">
      <c r="A341" s="6" t="str">
        <f>IF(Ubicación!A341&gt;0,Ubicación!A341," ")</f>
        <v xml:space="preserve"> </v>
      </c>
      <c r="B341" s="8"/>
      <c r="C341" s="8"/>
      <c r="D341" s="8"/>
      <c r="E341" s="8"/>
      <c r="F341" s="8"/>
      <c r="G341" s="8"/>
      <c r="H341" s="8"/>
      <c r="I341" s="8"/>
      <c r="J341" s="8"/>
    </row>
    <row r="342" spans="1:10" x14ac:dyDescent="0.35">
      <c r="A342" s="6" t="str">
        <f>IF(Ubicación!A342&gt;0,Ubicación!A342," ")</f>
        <v xml:space="preserve"> </v>
      </c>
      <c r="B342" s="8"/>
      <c r="C342" s="8"/>
      <c r="D342" s="8"/>
      <c r="E342" s="8"/>
      <c r="F342" s="8"/>
      <c r="G342" s="8"/>
      <c r="H342" s="8"/>
      <c r="I342" s="8"/>
      <c r="J342" s="8"/>
    </row>
    <row r="343" spans="1:10" x14ac:dyDescent="0.35">
      <c r="A343" s="6" t="str">
        <f>IF(Ubicación!A343&gt;0,Ubicación!A343," ")</f>
        <v xml:space="preserve"> </v>
      </c>
      <c r="B343" s="8"/>
      <c r="C343" s="8"/>
      <c r="D343" s="8"/>
      <c r="E343" s="8"/>
      <c r="F343" s="8"/>
      <c r="G343" s="8"/>
      <c r="H343" s="8"/>
      <c r="I343" s="8"/>
      <c r="J343" s="8"/>
    </row>
    <row r="344" spans="1:10" x14ac:dyDescent="0.35">
      <c r="A344" s="6" t="str">
        <f>IF(Ubicación!A344&gt;0,Ubicación!A344," ")</f>
        <v xml:space="preserve"> </v>
      </c>
      <c r="B344" s="8"/>
      <c r="C344" s="8"/>
      <c r="D344" s="8"/>
      <c r="E344" s="8"/>
      <c r="F344" s="8"/>
      <c r="G344" s="8"/>
      <c r="H344" s="8"/>
      <c r="I344" s="8"/>
      <c r="J344" s="8"/>
    </row>
    <row r="345" spans="1:10" x14ac:dyDescent="0.35">
      <c r="A345" s="6" t="str">
        <f>IF(Ubicación!A345&gt;0,Ubicación!A345," ")</f>
        <v xml:space="preserve"> </v>
      </c>
      <c r="B345" s="8"/>
      <c r="C345" s="8"/>
      <c r="D345" s="8"/>
      <c r="E345" s="8"/>
      <c r="F345" s="8"/>
      <c r="G345" s="8"/>
      <c r="H345" s="8"/>
      <c r="I345" s="8"/>
      <c r="J345" s="8"/>
    </row>
    <row r="346" spans="1:10" x14ac:dyDescent="0.35">
      <c r="A346" s="6" t="str">
        <f>IF(Ubicación!A346&gt;0,Ubicación!A346," ")</f>
        <v xml:space="preserve"> </v>
      </c>
      <c r="B346" s="8"/>
      <c r="C346" s="8"/>
      <c r="D346" s="8"/>
      <c r="E346" s="8"/>
      <c r="F346" s="8"/>
      <c r="G346" s="8"/>
      <c r="H346" s="8"/>
      <c r="I346" s="8"/>
      <c r="J346" s="8"/>
    </row>
    <row r="347" spans="1:10" x14ac:dyDescent="0.35">
      <c r="A347" s="6" t="str">
        <f>IF(Ubicación!A347&gt;0,Ubicación!A347," ")</f>
        <v xml:space="preserve"> </v>
      </c>
      <c r="B347" s="8"/>
      <c r="C347" s="8"/>
      <c r="D347" s="8"/>
      <c r="E347" s="8"/>
      <c r="F347" s="8"/>
      <c r="G347" s="8"/>
      <c r="H347" s="8"/>
      <c r="I347" s="8"/>
      <c r="J347" s="8"/>
    </row>
    <row r="348" spans="1:10" x14ac:dyDescent="0.35">
      <c r="A348" s="6" t="str">
        <f>IF(Ubicación!A348&gt;0,Ubicación!A348," ")</f>
        <v xml:space="preserve"> </v>
      </c>
      <c r="B348" s="8"/>
      <c r="C348" s="8"/>
      <c r="D348" s="8"/>
      <c r="E348" s="8"/>
      <c r="F348" s="8"/>
      <c r="G348" s="8"/>
      <c r="H348" s="8"/>
      <c r="I348" s="8"/>
      <c r="J348" s="8"/>
    </row>
    <row r="349" spans="1:10" x14ac:dyDescent="0.35">
      <c r="A349" s="6" t="str">
        <f>IF(Ubicación!A349&gt;0,Ubicación!A349," ")</f>
        <v xml:space="preserve"> </v>
      </c>
      <c r="B349" s="8"/>
      <c r="C349" s="8"/>
      <c r="D349" s="8"/>
      <c r="E349" s="8"/>
      <c r="F349" s="8"/>
      <c r="G349" s="8"/>
      <c r="H349" s="8"/>
      <c r="I349" s="8"/>
      <c r="J349" s="8"/>
    </row>
    <row r="350" spans="1:10" x14ac:dyDescent="0.35">
      <c r="A350" s="6" t="str">
        <f>IF(Ubicación!A350&gt;0,Ubicación!A350," ")</f>
        <v xml:space="preserve"> </v>
      </c>
      <c r="B350" s="8"/>
      <c r="C350" s="8"/>
      <c r="D350" s="8"/>
      <c r="E350" s="8"/>
      <c r="F350" s="8"/>
      <c r="G350" s="8"/>
      <c r="H350" s="8"/>
      <c r="I350" s="8"/>
      <c r="J350" s="8"/>
    </row>
    <row r="351" spans="1:10" x14ac:dyDescent="0.35">
      <c r="A351" s="6" t="str">
        <f>IF(Ubicación!A351&gt;0,Ubicación!A351," ")</f>
        <v xml:space="preserve"> </v>
      </c>
      <c r="B351" s="8"/>
      <c r="C351" s="8"/>
      <c r="D351" s="8"/>
      <c r="E351" s="8"/>
      <c r="F351" s="8"/>
      <c r="G351" s="8"/>
      <c r="H351" s="8"/>
      <c r="I351" s="8"/>
      <c r="J351" s="8"/>
    </row>
    <row r="352" spans="1:10" x14ac:dyDescent="0.35">
      <c r="A352" s="6" t="str">
        <f>IF(Ubicación!A352&gt;0,Ubicación!A352," ")</f>
        <v xml:space="preserve"> </v>
      </c>
      <c r="B352" s="8"/>
      <c r="C352" s="8"/>
      <c r="D352" s="8"/>
      <c r="E352" s="8"/>
      <c r="F352" s="8"/>
      <c r="G352" s="8"/>
      <c r="H352" s="8"/>
      <c r="I352" s="8"/>
      <c r="J352" s="8"/>
    </row>
    <row r="353" spans="1:10" x14ac:dyDescent="0.35">
      <c r="A353" s="6" t="str">
        <f>IF(Ubicación!A353&gt;0,Ubicación!A353," ")</f>
        <v xml:space="preserve"> </v>
      </c>
      <c r="B353" s="8"/>
      <c r="C353" s="8"/>
      <c r="D353" s="8"/>
      <c r="E353" s="8"/>
      <c r="F353" s="8"/>
      <c r="G353" s="8"/>
      <c r="H353" s="8"/>
      <c r="I353" s="8"/>
      <c r="J353" s="8"/>
    </row>
    <row r="354" spans="1:10" x14ac:dyDescent="0.35">
      <c r="A354" s="6" t="str">
        <f>IF(Ubicación!A354&gt;0,Ubicación!A354," ")</f>
        <v xml:space="preserve"> </v>
      </c>
      <c r="B354" s="8"/>
      <c r="C354" s="8"/>
      <c r="D354" s="8"/>
      <c r="E354" s="8"/>
      <c r="F354" s="8"/>
      <c r="G354" s="8"/>
      <c r="H354" s="8"/>
      <c r="I354" s="8"/>
      <c r="J354" s="8"/>
    </row>
    <row r="355" spans="1:10" x14ac:dyDescent="0.35">
      <c r="A355" s="6" t="str">
        <f>IF(Ubicación!A355&gt;0,Ubicación!A355," ")</f>
        <v xml:space="preserve"> </v>
      </c>
      <c r="B355" s="8"/>
      <c r="C355" s="8"/>
      <c r="D355" s="8"/>
      <c r="E355" s="8"/>
      <c r="F355" s="8"/>
      <c r="G355" s="8"/>
      <c r="H355" s="8"/>
      <c r="I355" s="8"/>
      <c r="J355" s="8"/>
    </row>
    <row r="356" spans="1:10" x14ac:dyDescent="0.35">
      <c r="A356" s="6" t="str">
        <f>IF(Ubicación!A356&gt;0,Ubicación!A356," ")</f>
        <v xml:space="preserve"> </v>
      </c>
      <c r="B356" s="8"/>
      <c r="C356" s="8"/>
      <c r="D356" s="8"/>
      <c r="E356" s="8"/>
      <c r="F356" s="8"/>
      <c r="G356" s="8"/>
      <c r="H356" s="8"/>
      <c r="I356" s="8"/>
      <c r="J356" s="8"/>
    </row>
    <row r="357" spans="1:10" x14ac:dyDescent="0.35">
      <c r="A357" s="6" t="str">
        <f>IF(Ubicación!A357&gt;0,Ubicación!A357," ")</f>
        <v xml:space="preserve"> </v>
      </c>
      <c r="B357" s="8"/>
      <c r="C357" s="8"/>
      <c r="D357" s="8"/>
      <c r="E357" s="8"/>
      <c r="F357" s="8"/>
      <c r="G357" s="8"/>
      <c r="H357" s="8"/>
      <c r="I357" s="8"/>
      <c r="J357" s="8"/>
    </row>
    <row r="358" spans="1:10" x14ac:dyDescent="0.35">
      <c r="A358" s="6" t="str">
        <f>IF(Ubicación!A358&gt;0,Ubicación!A358," ")</f>
        <v xml:space="preserve"> </v>
      </c>
      <c r="B358" s="8"/>
      <c r="C358" s="8"/>
      <c r="D358" s="8"/>
      <c r="E358" s="8"/>
      <c r="F358" s="8"/>
      <c r="G358" s="8"/>
      <c r="H358" s="8"/>
      <c r="I358" s="8"/>
      <c r="J358" s="8"/>
    </row>
    <row r="359" spans="1:10" x14ac:dyDescent="0.35">
      <c r="A359" s="6" t="str">
        <f>IF(Ubicación!A359&gt;0,Ubicación!A359," ")</f>
        <v xml:space="preserve"> </v>
      </c>
      <c r="B359" s="8"/>
      <c r="C359" s="8"/>
      <c r="D359" s="8"/>
      <c r="E359" s="8"/>
      <c r="F359" s="8"/>
      <c r="G359" s="8"/>
      <c r="H359" s="8"/>
      <c r="I359" s="8"/>
      <c r="J359" s="8"/>
    </row>
    <row r="360" spans="1:10" x14ac:dyDescent="0.35">
      <c r="A360" s="6" t="str">
        <f>IF(Ubicación!A360&gt;0,Ubicación!A360," ")</f>
        <v xml:space="preserve"> </v>
      </c>
      <c r="B360" s="8"/>
      <c r="C360" s="8"/>
      <c r="D360" s="8"/>
      <c r="E360" s="8"/>
      <c r="F360" s="8"/>
      <c r="G360" s="8"/>
      <c r="H360" s="8"/>
      <c r="I360" s="8"/>
      <c r="J360" s="8"/>
    </row>
    <row r="361" spans="1:10" x14ac:dyDescent="0.35">
      <c r="A361" s="6" t="str">
        <f>IF(Ubicación!A361&gt;0,Ubicación!A361," ")</f>
        <v xml:space="preserve"> </v>
      </c>
      <c r="B361" s="8"/>
      <c r="C361" s="8"/>
      <c r="D361" s="8"/>
      <c r="E361" s="8"/>
      <c r="F361" s="8"/>
      <c r="G361" s="8"/>
      <c r="H361" s="8"/>
      <c r="I361" s="8"/>
      <c r="J361" s="8"/>
    </row>
    <row r="362" spans="1:10" x14ac:dyDescent="0.35">
      <c r="A362" s="6" t="str">
        <f>IF(Ubicación!A362&gt;0,Ubicación!A362," ")</f>
        <v xml:space="preserve"> </v>
      </c>
      <c r="B362" s="8"/>
      <c r="C362" s="8"/>
      <c r="D362" s="8"/>
      <c r="E362" s="8"/>
      <c r="F362" s="8"/>
      <c r="G362" s="8"/>
      <c r="H362" s="8"/>
      <c r="I362" s="8"/>
      <c r="J362" s="8"/>
    </row>
    <row r="363" spans="1:10" x14ac:dyDescent="0.35">
      <c r="A363" s="6" t="str">
        <f>IF(Ubicación!A363&gt;0,Ubicación!A363," ")</f>
        <v xml:space="preserve"> </v>
      </c>
      <c r="B363" s="8"/>
      <c r="C363" s="8"/>
      <c r="D363" s="8"/>
      <c r="E363" s="8"/>
      <c r="F363" s="8"/>
      <c r="G363" s="8"/>
      <c r="H363" s="8"/>
      <c r="I363" s="8"/>
      <c r="J363" s="8"/>
    </row>
    <row r="364" spans="1:10" x14ac:dyDescent="0.35">
      <c r="A364" s="6" t="str">
        <f>IF(Ubicación!A364&gt;0,Ubicación!A364," ")</f>
        <v xml:space="preserve"> </v>
      </c>
      <c r="B364" s="8"/>
      <c r="C364" s="8"/>
      <c r="D364" s="8"/>
      <c r="E364" s="8"/>
      <c r="F364" s="8"/>
      <c r="G364" s="8"/>
      <c r="H364" s="8"/>
      <c r="I364" s="8"/>
      <c r="J364" s="8"/>
    </row>
    <row r="365" spans="1:10" x14ac:dyDescent="0.35">
      <c r="A365" s="6" t="str">
        <f>IF(Ubicación!A365&gt;0,Ubicación!A365," ")</f>
        <v xml:space="preserve"> </v>
      </c>
      <c r="B365" s="8"/>
      <c r="C365" s="8"/>
      <c r="D365" s="8"/>
      <c r="E365" s="8"/>
      <c r="F365" s="8"/>
      <c r="G365" s="8"/>
      <c r="H365" s="8"/>
      <c r="I365" s="8"/>
      <c r="J365" s="8"/>
    </row>
    <row r="366" spans="1:10" x14ac:dyDescent="0.35">
      <c r="A366" s="6" t="str">
        <f>IF(Ubicación!A366&gt;0,Ubicación!A366," ")</f>
        <v xml:space="preserve"> </v>
      </c>
      <c r="B366" s="8"/>
      <c r="C366" s="8"/>
      <c r="D366" s="8"/>
      <c r="E366" s="8"/>
      <c r="F366" s="8"/>
      <c r="G366" s="8"/>
      <c r="H366" s="8"/>
      <c r="I366" s="8"/>
      <c r="J366" s="8"/>
    </row>
    <row r="367" spans="1:10" x14ac:dyDescent="0.35">
      <c r="A367" s="6" t="str">
        <f>IF(Ubicación!A367&gt;0,Ubicación!A367," ")</f>
        <v xml:space="preserve"> </v>
      </c>
      <c r="B367" s="8"/>
      <c r="C367" s="8"/>
      <c r="D367" s="8"/>
      <c r="E367" s="8"/>
      <c r="F367" s="8"/>
      <c r="G367" s="8"/>
      <c r="H367" s="8"/>
      <c r="I367" s="8"/>
      <c r="J367" s="8"/>
    </row>
    <row r="368" spans="1:10" x14ac:dyDescent="0.35">
      <c r="A368" s="6" t="str">
        <f>IF(Ubicación!A368&gt;0,Ubicación!A368," ")</f>
        <v xml:space="preserve"> </v>
      </c>
      <c r="B368" s="8"/>
      <c r="C368" s="8"/>
      <c r="D368" s="8"/>
      <c r="E368" s="8"/>
      <c r="F368" s="8"/>
      <c r="G368" s="8"/>
      <c r="H368" s="8"/>
      <c r="I368" s="8"/>
      <c r="J368" s="8"/>
    </row>
    <row r="369" spans="1:10" x14ac:dyDescent="0.35">
      <c r="A369" s="6" t="str">
        <f>IF(Ubicación!A369&gt;0,Ubicación!A369," ")</f>
        <v xml:space="preserve"> </v>
      </c>
      <c r="B369" s="8"/>
      <c r="C369" s="8"/>
      <c r="D369" s="8"/>
      <c r="E369" s="8"/>
      <c r="F369" s="8"/>
      <c r="G369" s="8"/>
      <c r="H369" s="8"/>
      <c r="I369" s="8"/>
      <c r="J369" s="8"/>
    </row>
    <row r="370" spans="1:10" x14ac:dyDescent="0.35">
      <c r="A370" s="6" t="str">
        <f>IF(Ubicación!A370&gt;0,Ubicación!A370," ")</f>
        <v xml:space="preserve"> </v>
      </c>
      <c r="B370" s="8"/>
      <c r="C370" s="8"/>
      <c r="D370" s="8"/>
      <c r="E370" s="8"/>
      <c r="F370" s="8"/>
      <c r="G370" s="8"/>
      <c r="H370" s="8"/>
      <c r="I370" s="8"/>
      <c r="J370" s="8"/>
    </row>
    <row r="371" spans="1:10" x14ac:dyDescent="0.35">
      <c r="A371" s="6" t="str">
        <f>IF(Ubicación!A371&gt;0,Ubicación!A371," ")</f>
        <v xml:space="preserve"> </v>
      </c>
      <c r="B371" s="8"/>
      <c r="C371" s="8"/>
      <c r="D371" s="8"/>
      <c r="E371" s="8"/>
      <c r="F371" s="8"/>
      <c r="G371" s="8"/>
      <c r="H371" s="8"/>
      <c r="I371" s="8"/>
      <c r="J371" s="8"/>
    </row>
    <row r="372" spans="1:10" x14ac:dyDescent="0.35">
      <c r="A372" s="6" t="str">
        <f>IF(Ubicación!A372&gt;0,Ubicación!A372," ")</f>
        <v xml:space="preserve"> </v>
      </c>
      <c r="B372" s="8"/>
      <c r="C372" s="8"/>
      <c r="D372" s="8"/>
      <c r="E372" s="8"/>
      <c r="F372" s="8"/>
      <c r="G372" s="8"/>
      <c r="H372" s="8"/>
      <c r="I372" s="8"/>
      <c r="J372" s="8"/>
    </row>
    <row r="373" spans="1:10" x14ac:dyDescent="0.35">
      <c r="A373" s="6" t="str">
        <f>IF(Ubicación!A373&gt;0,Ubicación!A373," ")</f>
        <v xml:space="preserve"> </v>
      </c>
      <c r="B373" s="8"/>
      <c r="C373" s="8"/>
      <c r="D373" s="8"/>
      <c r="E373" s="8"/>
      <c r="F373" s="8"/>
      <c r="G373" s="8"/>
      <c r="H373" s="8"/>
      <c r="I373" s="8"/>
      <c r="J373" s="8"/>
    </row>
    <row r="374" spans="1:10" x14ac:dyDescent="0.35">
      <c r="A374" s="6" t="str">
        <f>IF(Ubicación!A374&gt;0,Ubicación!A374," ")</f>
        <v xml:space="preserve"> </v>
      </c>
      <c r="B374" s="8"/>
      <c r="C374" s="8"/>
      <c r="D374" s="8"/>
      <c r="E374" s="8"/>
      <c r="F374" s="8"/>
      <c r="G374" s="8"/>
      <c r="H374" s="8"/>
      <c r="I374" s="8"/>
      <c r="J374" s="8"/>
    </row>
    <row r="375" spans="1:10" x14ac:dyDescent="0.35">
      <c r="A375" s="6" t="str">
        <f>IF(Ubicación!A375&gt;0,Ubicación!A375," ")</f>
        <v xml:space="preserve"> </v>
      </c>
      <c r="B375" s="8"/>
      <c r="C375" s="8"/>
      <c r="D375" s="8"/>
      <c r="E375" s="8"/>
      <c r="F375" s="8"/>
      <c r="G375" s="8"/>
      <c r="H375" s="8"/>
      <c r="I375" s="8"/>
      <c r="J375" s="8"/>
    </row>
    <row r="376" spans="1:10" x14ac:dyDescent="0.35">
      <c r="A376" s="6" t="str">
        <f>IF(Ubicación!A376&gt;0,Ubicación!A376," ")</f>
        <v xml:space="preserve"> </v>
      </c>
      <c r="B376" s="8"/>
      <c r="C376" s="8"/>
      <c r="D376" s="8"/>
      <c r="E376" s="8"/>
      <c r="F376" s="8"/>
      <c r="G376" s="8"/>
      <c r="H376" s="8"/>
      <c r="I376" s="8"/>
      <c r="J376" s="8"/>
    </row>
    <row r="377" spans="1:10" x14ac:dyDescent="0.35">
      <c r="A377" s="6" t="str">
        <f>IF(Ubicación!A377&gt;0,Ubicación!A377," ")</f>
        <v xml:space="preserve"> </v>
      </c>
      <c r="B377" s="8"/>
      <c r="C377" s="8"/>
      <c r="D377" s="8"/>
      <c r="E377" s="8"/>
      <c r="F377" s="8"/>
      <c r="G377" s="8"/>
      <c r="H377" s="8"/>
      <c r="I377" s="8"/>
      <c r="J377" s="8"/>
    </row>
    <row r="378" spans="1:10" x14ac:dyDescent="0.35">
      <c r="A378" s="6" t="str">
        <f>IF(Ubicación!A378&gt;0,Ubicación!A378," ")</f>
        <v xml:space="preserve"> </v>
      </c>
      <c r="B378" s="8"/>
      <c r="C378" s="8"/>
      <c r="D378" s="8"/>
      <c r="E378" s="8"/>
      <c r="F378" s="8"/>
      <c r="G378" s="8"/>
      <c r="H378" s="8"/>
      <c r="I378" s="8"/>
      <c r="J378" s="8"/>
    </row>
    <row r="379" spans="1:10" x14ac:dyDescent="0.35">
      <c r="A379" s="6" t="str">
        <f>IF(Ubicación!A379&gt;0,Ubicación!A379," ")</f>
        <v xml:space="preserve"> </v>
      </c>
      <c r="B379" s="8"/>
      <c r="C379" s="8"/>
      <c r="D379" s="8"/>
      <c r="E379" s="8"/>
      <c r="F379" s="8"/>
      <c r="G379" s="8"/>
      <c r="H379" s="8"/>
      <c r="I379" s="8"/>
      <c r="J379" s="8"/>
    </row>
    <row r="380" spans="1:10" x14ac:dyDescent="0.35">
      <c r="A380" s="6" t="str">
        <f>IF(Ubicación!A380&gt;0,Ubicación!A380," ")</f>
        <v xml:space="preserve"> </v>
      </c>
      <c r="B380" s="8"/>
      <c r="C380" s="8"/>
      <c r="D380" s="8"/>
      <c r="E380" s="8"/>
      <c r="F380" s="8"/>
      <c r="G380" s="8"/>
      <c r="H380" s="8"/>
      <c r="I380" s="8"/>
      <c r="J380" s="8"/>
    </row>
    <row r="381" spans="1:10" x14ac:dyDescent="0.35">
      <c r="A381" s="6" t="str">
        <f>IF(Ubicación!A381&gt;0,Ubicación!A381," ")</f>
        <v xml:space="preserve"> </v>
      </c>
      <c r="B381" s="8"/>
      <c r="C381" s="8"/>
      <c r="D381" s="8"/>
      <c r="E381" s="8"/>
      <c r="F381" s="8"/>
      <c r="G381" s="8"/>
      <c r="H381" s="8"/>
      <c r="I381" s="8"/>
      <c r="J381" s="8"/>
    </row>
    <row r="382" spans="1:10" x14ac:dyDescent="0.35">
      <c r="A382" s="6" t="str">
        <f>IF(Ubicación!A382&gt;0,Ubicación!A382," ")</f>
        <v xml:space="preserve"> </v>
      </c>
      <c r="B382" s="8"/>
      <c r="C382" s="8"/>
      <c r="D382" s="8"/>
      <c r="E382" s="8"/>
      <c r="F382" s="8"/>
      <c r="G382" s="8"/>
      <c r="H382" s="8"/>
      <c r="I382" s="8"/>
      <c r="J382" s="8"/>
    </row>
    <row r="383" spans="1:10" x14ac:dyDescent="0.35">
      <c r="A383" s="6" t="str">
        <f>IF(Ubicación!A383&gt;0,Ubicación!A383," ")</f>
        <v xml:space="preserve"> </v>
      </c>
      <c r="B383" s="8"/>
      <c r="C383" s="8"/>
      <c r="D383" s="8"/>
      <c r="E383" s="8"/>
      <c r="F383" s="8"/>
      <c r="G383" s="8"/>
      <c r="H383" s="8"/>
      <c r="I383" s="8"/>
      <c r="J383" s="8"/>
    </row>
    <row r="384" spans="1:10" x14ac:dyDescent="0.35">
      <c r="A384" s="6" t="str">
        <f>IF(Ubicación!A384&gt;0,Ubicación!A384," ")</f>
        <v xml:space="preserve"> </v>
      </c>
      <c r="B384" s="8"/>
      <c r="C384" s="8"/>
      <c r="D384" s="8"/>
      <c r="E384" s="8"/>
      <c r="F384" s="8"/>
      <c r="G384" s="8"/>
      <c r="H384" s="8"/>
      <c r="I384" s="8"/>
      <c r="J384" s="8"/>
    </row>
    <row r="385" spans="1:10" x14ac:dyDescent="0.35">
      <c r="A385" s="6" t="str">
        <f>IF(Ubicación!A385&gt;0,Ubicación!A385," ")</f>
        <v xml:space="preserve"> </v>
      </c>
      <c r="B385" s="8"/>
      <c r="C385" s="8"/>
      <c r="D385" s="8"/>
      <c r="E385" s="8"/>
      <c r="F385" s="8"/>
      <c r="G385" s="8"/>
      <c r="H385" s="8"/>
      <c r="I385" s="8"/>
      <c r="J385" s="8"/>
    </row>
    <row r="386" spans="1:10" x14ac:dyDescent="0.35">
      <c r="A386" s="6" t="str">
        <f>IF(Ubicación!A386&gt;0,Ubicación!A386," ")</f>
        <v xml:space="preserve"> </v>
      </c>
      <c r="B386" s="8"/>
      <c r="C386" s="8"/>
      <c r="D386" s="8"/>
      <c r="E386" s="8"/>
      <c r="F386" s="8"/>
      <c r="G386" s="8"/>
      <c r="H386" s="8"/>
      <c r="I386" s="8"/>
      <c r="J386" s="8"/>
    </row>
    <row r="387" spans="1:10" x14ac:dyDescent="0.35">
      <c r="A387" s="6" t="str">
        <f>IF(Ubicación!A387&gt;0,Ubicación!A387," ")</f>
        <v xml:space="preserve"> </v>
      </c>
      <c r="B387" s="8"/>
      <c r="C387" s="8"/>
      <c r="D387" s="8"/>
      <c r="E387" s="8"/>
      <c r="F387" s="8"/>
      <c r="G387" s="8"/>
      <c r="H387" s="8"/>
      <c r="I387" s="8"/>
      <c r="J387" s="8"/>
    </row>
    <row r="388" spans="1:10" x14ac:dyDescent="0.35">
      <c r="A388" s="6" t="str">
        <f>IF(Ubicación!A388&gt;0,Ubicación!A388," ")</f>
        <v xml:space="preserve"> </v>
      </c>
      <c r="B388" s="8"/>
      <c r="C388" s="8"/>
      <c r="D388" s="8"/>
      <c r="E388" s="8"/>
      <c r="F388" s="8"/>
      <c r="G388" s="8"/>
      <c r="H388" s="8"/>
      <c r="I388" s="8"/>
      <c r="J388" s="8"/>
    </row>
    <row r="389" spans="1:10" x14ac:dyDescent="0.35">
      <c r="A389" s="6" t="str">
        <f>IF(Ubicación!A389&gt;0,Ubicación!A389," ")</f>
        <v xml:space="preserve"> </v>
      </c>
      <c r="B389" s="8"/>
      <c r="C389" s="8"/>
      <c r="D389" s="8"/>
      <c r="E389" s="8"/>
      <c r="F389" s="8"/>
      <c r="G389" s="8"/>
      <c r="H389" s="8"/>
      <c r="I389" s="8"/>
      <c r="J389" s="8"/>
    </row>
    <row r="390" spans="1:10" x14ac:dyDescent="0.35">
      <c r="A390" s="6" t="str">
        <f>IF(Ubicación!A390&gt;0,Ubicación!A390," ")</f>
        <v xml:space="preserve"> </v>
      </c>
      <c r="B390" s="8"/>
      <c r="C390" s="8"/>
      <c r="D390" s="8"/>
      <c r="E390" s="8"/>
      <c r="F390" s="8"/>
      <c r="G390" s="8"/>
      <c r="H390" s="8"/>
      <c r="I390" s="8"/>
      <c r="J390" s="8"/>
    </row>
    <row r="391" spans="1:10" x14ac:dyDescent="0.35">
      <c r="A391" s="6" t="str">
        <f>IF(Ubicación!A391&gt;0,Ubicación!A391," ")</f>
        <v xml:space="preserve"> </v>
      </c>
      <c r="B391" s="8"/>
      <c r="C391" s="8"/>
      <c r="D391" s="8"/>
      <c r="E391" s="8"/>
      <c r="F391" s="8"/>
      <c r="G391" s="8"/>
      <c r="H391" s="8"/>
      <c r="I391" s="8"/>
      <c r="J391" s="8"/>
    </row>
    <row r="392" spans="1:10" x14ac:dyDescent="0.35">
      <c r="A392" s="6" t="str">
        <f>IF(Ubicación!A392&gt;0,Ubicación!A392," ")</f>
        <v xml:space="preserve"> </v>
      </c>
      <c r="B392" s="8"/>
      <c r="C392" s="8"/>
      <c r="D392" s="8"/>
      <c r="E392" s="8"/>
      <c r="F392" s="8"/>
      <c r="G392" s="8"/>
      <c r="H392" s="8"/>
      <c r="I392" s="8"/>
      <c r="J392" s="8"/>
    </row>
    <row r="393" spans="1:10" x14ac:dyDescent="0.35">
      <c r="A393" s="6" t="str">
        <f>IF(Ubicación!A393&gt;0,Ubicación!A393," ")</f>
        <v xml:space="preserve"> </v>
      </c>
      <c r="B393" s="8"/>
      <c r="C393" s="8"/>
      <c r="D393" s="8"/>
      <c r="E393" s="8"/>
      <c r="F393" s="8"/>
      <c r="G393" s="8"/>
      <c r="H393" s="8"/>
      <c r="I393" s="8"/>
      <c r="J393" s="8"/>
    </row>
    <row r="394" spans="1:10" x14ac:dyDescent="0.35">
      <c r="A394" s="6" t="str">
        <f>IF(Ubicación!A394&gt;0,Ubicación!A394," ")</f>
        <v xml:space="preserve"> </v>
      </c>
      <c r="B394" s="8"/>
      <c r="C394" s="8"/>
      <c r="D394" s="8"/>
      <c r="E394" s="8"/>
      <c r="F394" s="8"/>
      <c r="G394" s="8"/>
      <c r="H394" s="8"/>
      <c r="I394" s="8"/>
      <c r="J394" s="8"/>
    </row>
    <row r="395" spans="1:10" x14ac:dyDescent="0.35">
      <c r="A395" s="6" t="str">
        <f>IF(Ubicación!A395&gt;0,Ubicación!A395," ")</f>
        <v xml:space="preserve"> </v>
      </c>
      <c r="B395" s="8"/>
      <c r="C395" s="8"/>
      <c r="D395" s="8"/>
      <c r="E395" s="8"/>
      <c r="F395" s="8"/>
      <c r="G395" s="8"/>
      <c r="H395" s="8"/>
      <c r="I395" s="8"/>
      <c r="J395" s="8"/>
    </row>
    <row r="396" spans="1:10" x14ac:dyDescent="0.35">
      <c r="A396" s="6" t="str">
        <f>IF(Ubicación!A396&gt;0,Ubicación!A396," ")</f>
        <v xml:space="preserve"> </v>
      </c>
      <c r="B396" s="8"/>
      <c r="C396" s="8"/>
      <c r="D396" s="8"/>
      <c r="E396" s="8"/>
      <c r="F396" s="8"/>
      <c r="G396" s="8"/>
      <c r="H396" s="8"/>
      <c r="I396" s="8"/>
      <c r="J396" s="8"/>
    </row>
    <row r="397" spans="1:10" x14ac:dyDescent="0.35">
      <c r="A397" s="6" t="str">
        <f>IF(Ubicación!A397&gt;0,Ubicación!A397," ")</f>
        <v xml:space="preserve"> </v>
      </c>
      <c r="B397" s="8"/>
      <c r="C397" s="8"/>
      <c r="D397" s="8"/>
      <c r="E397" s="8"/>
      <c r="F397" s="8"/>
      <c r="G397" s="8"/>
      <c r="H397" s="8"/>
      <c r="I397" s="8"/>
      <c r="J397" s="8"/>
    </row>
    <row r="398" spans="1:10" x14ac:dyDescent="0.35">
      <c r="A398" s="6" t="str">
        <f>IF(Ubicación!A398&gt;0,Ubicación!A398," ")</f>
        <v xml:space="preserve"> </v>
      </c>
      <c r="B398" s="8"/>
      <c r="C398" s="8"/>
      <c r="D398" s="8"/>
      <c r="E398" s="8"/>
      <c r="F398" s="8"/>
      <c r="G398" s="8"/>
      <c r="H398" s="8"/>
      <c r="I398" s="8"/>
      <c r="J398" s="8"/>
    </row>
    <row r="399" spans="1:10" x14ac:dyDescent="0.35">
      <c r="A399" s="6" t="str">
        <f>IF(Ubicación!A399&gt;0,Ubicación!A399," ")</f>
        <v xml:space="preserve"> </v>
      </c>
      <c r="B399" s="8"/>
      <c r="C399" s="8"/>
      <c r="D399" s="8"/>
      <c r="E399" s="8"/>
      <c r="F399" s="8"/>
      <c r="G399" s="8"/>
      <c r="H399" s="8"/>
      <c r="I399" s="8"/>
      <c r="J399" s="8"/>
    </row>
    <row r="400" spans="1:10" x14ac:dyDescent="0.35">
      <c r="A400" s="6" t="str">
        <f>IF(Ubicación!A400&gt;0,Ubicación!A400," ")</f>
        <v xml:space="preserve"> </v>
      </c>
      <c r="B400" s="8"/>
      <c r="C400" s="8"/>
      <c r="D400" s="8"/>
      <c r="E400" s="8"/>
      <c r="F400" s="8"/>
      <c r="G400" s="8"/>
      <c r="H400" s="8"/>
      <c r="I400" s="8"/>
      <c r="J400" s="8"/>
    </row>
    <row r="401" spans="1:10" x14ac:dyDescent="0.35">
      <c r="A401" s="6" t="str">
        <f>IF(Ubicación!A401&gt;0,Ubicación!A401," ")</f>
        <v xml:space="preserve"> </v>
      </c>
      <c r="B401" s="8"/>
      <c r="C401" s="8"/>
      <c r="D401" s="8"/>
      <c r="E401" s="8"/>
      <c r="F401" s="8"/>
      <c r="G401" s="8"/>
      <c r="H401" s="8"/>
      <c r="I401" s="8"/>
      <c r="J401" s="8"/>
    </row>
    <row r="402" spans="1:10" x14ac:dyDescent="0.35">
      <c r="A402" s="6" t="str">
        <f>IF(Ubicación!A402&gt;0,Ubicación!A402," ")</f>
        <v xml:space="preserve"> </v>
      </c>
      <c r="B402" s="8"/>
      <c r="C402" s="8"/>
      <c r="D402" s="8"/>
      <c r="E402" s="8"/>
      <c r="F402" s="8"/>
      <c r="G402" s="8"/>
      <c r="H402" s="8"/>
      <c r="I402" s="8"/>
      <c r="J402" s="8"/>
    </row>
    <row r="403" spans="1:10" x14ac:dyDescent="0.35">
      <c r="A403" s="6" t="str">
        <f>IF(Ubicación!A403&gt;0,Ubicación!A403," ")</f>
        <v xml:space="preserve"> </v>
      </c>
      <c r="B403" s="8"/>
      <c r="C403" s="8"/>
      <c r="D403" s="8"/>
      <c r="E403" s="8"/>
      <c r="F403" s="8"/>
      <c r="G403" s="8"/>
      <c r="H403" s="8"/>
      <c r="I403" s="8"/>
      <c r="J403" s="8"/>
    </row>
    <row r="404" spans="1:10" x14ac:dyDescent="0.35">
      <c r="A404" s="6" t="str">
        <f>IF(Ubicación!A404&gt;0,Ubicación!A404," ")</f>
        <v xml:space="preserve"> </v>
      </c>
      <c r="B404" s="8"/>
      <c r="C404" s="8"/>
      <c r="D404" s="8"/>
      <c r="E404" s="8"/>
      <c r="F404" s="8"/>
      <c r="G404" s="8"/>
      <c r="H404" s="8"/>
      <c r="I404" s="8"/>
      <c r="J404" s="8"/>
    </row>
    <row r="405" spans="1:10" x14ac:dyDescent="0.35">
      <c r="A405" s="6" t="str">
        <f>IF(Ubicación!A405&gt;0,Ubicación!A405," ")</f>
        <v xml:space="preserve"> </v>
      </c>
      <c r="B405" s="8"/>
      <c r="C405" s="8"/>
      <c r="D405" s="8"/>
      <c r="E405" s="8"/>
      <c r="F405" s="8"/>
      <c r="G405" s="8"/>
      <c r="H405" s="8"/>
      <c r="I405" s="8"/>
      <c r="J405" s="8"/>
    </row>
    <row r="406" spans="1:10" x14ac:dyDescent="0.35">
      <c r="A406" s="6" t="str">
        <f>IF(Ubicación!A406&gt;0,Ubicación!A406," ")</f>
        <v xml:space="preserve"> </v>
      </c>
      <c r="B406" s="8"/>
      <c r="C406" s="8"/>
      <c r="D406" s="8"/>
      <c r="E406" s="8"/>
      <c r="F406" s="8"/>
      <c r="G406" s="8"/>
      <c r="H406" s="8"/>
      <c r="I406" s="8"/>
      <c r="J406" s="8"/>
    </row>
    <row r="407" spans="1:10" x14ac:dyDescent="0.35">
      <c r="A407" s="6" t="str">
        <f>IF(Ubicación!A407&gt;0,Ubicación!A407," ")</f>
        <v xml:space="preserve"> </v>
      </c>
      <c r="B407" s="8"/>
      <c r="C407" s="8"/>
      <c r="D407" s="8"/>
      <c r="E407" s="8"/>
      <c r="F407" s="8"/>
      <c r="G407" s="8"/>
      <c r="H407" s="8"/>
      <c r="I407" s="8"/>
      <c r="J407" s="8"/>
    </row>
    <row r="408" spans="1:10" x14ac:dyDescent="0.35">
      <c r="A408" s="6" t="str">
        <f>IF(Ubicación!A408&gt;0,Ubicación!A408," ")</f>
        <v xml:space="preserve"> </v>
      </c>
      <c r="B408" s="8"/>
      <c r="C408" s="8"/>
      <c r="D408" s="8"/>
      <c r="E408" s="8"/>
      <c r="F408" s="8"/>
      <c r="G408" s="8"/>
      <c r="H408" s="8"/>
      <c r="I408" s="8"/>
      <c r="J408" s="8"/>
    </row>
    <row r="409" spans="1:10" x14ac:dyDescent="0.35">
      <c r="A409" s="6" t="str">
        <f>IF(Ubicación!A409&gt;0,Ubicación!A409," ")</f>
        <v xml:space="preserve"> </v>
      </c>
      <c r="B409" s="8"/>
      <c r="C409" s="8"/>
      <c r="D409" s="8"/>
      <c r="E409" s="8"/>
      <c r="F409" s="8"/>
      <c r="G409" s="8"/>
      <c r="H409" s="8"/>
      <c r="I409" s="8"/>
      <c r="J409" s="8"/>
    </row>
    <row r="410" spans="1:10" x14ac:dyDescent="0.35">
      <c r="A410" s="6" t="str">
        <f>IF(Ubicación!A410&gt;0,Ubicación!A410," ")</f>
        <v xml:space="preserve"> </v>
      </c>
      <c r="B410" s="8"/>
      <c r="C410" s="8"/>
      <c r="D410" s="8"/>
      <c r="E410" s="8"/>
      <c r="F410" s="8"/>
      <c r="G410" s="8"/>
      <c r="H410" s="8"/>
      <c r="I410" s="8"/>
      <c r="J410" s="8"/>
    </row>
    <row r="411" spans="1:10" x14ac:dyDescent="0.35">
      <c r="A411" s="6" t="str">
        <f>IF(Ubicación!A411&gt;0,Ubicación!A411," ")</f>
        <v xml:space="preserve"> </v>
      </c>
      <c r="B411" s="8"/>
      <c r="C411" s="8"/>
      <c r="D411" s="8"/>
      <c r="E411" s="8"/>
      <c r="F411" s="8"/>
      <c r="G411" s="8"/>
      <c r="H411" s="8"/>
      <c r="I411" s="8"/>
      <c r="J411" s="8"/>
    </row>
    <row r="412" spans="1:10" x14ac:dyDescent="0.35">
      <c r="A412" s="6" t="str">
        <f>IF(Ubicación!A412&gt;0,Ubicación!A412," ")</f>
        <v xml:space="preserve"> </v>
      </c>
      <c r="B412" s="8"/>
      <c r="C412" s="8"/>
      <c r="D412" s="8"/>
      <c r="E412" s="8"/>
      <c r="F412" s="8"/>
      <c r="G412" s="8"/>
      <c r="H412" s="8"/>
      <c r="I412" s="8"/>
      <c r="J412" s="8"/>
    </row>
    <row r="413" spans="1:10" x14ac:dyDescent="0.35">
      <c r="A413" s="6" t="str">
        <f>IF(Ubicación!A413&gt;0,Ubicación!A413," ")</f>
        <v xml:space="preserve"> </v>
      </c>
      <c r="B413" s="8"/>
      <c r="C413" s="8"/>
      <c r="D413" s="8"/>
      <c r="E413" s="8"/>
      <c r="F413" s="8"/>
      <c r="G413" s="8"/>
      <c r="H413" s="8"/>
      <c r="I413" s="8"/>
      <c r="J413" s="8"/>
    </row>
    <row r="414" spans="1:10" x14ac:dyDescent="0.35">
      <c r="A414" s="6" t="str">
        <f>IF(Ubicación!A414&gt;0,Ubicación!A414," ")</f>
        <v xml:space="preserve"> </v>
      </c>
      <c r="B414" s="8"/>
      <c r="C414" s="8"/>
      <c r="D414" s="8"/>
      <c r="E414" s="8"/>
      <c r="F414" s="8"/>
      <c r="G414" s="8"/>
      <c r="H414" s="8"/>
      <c r="I414" s="8"/>
      <c r="J414" s="8"/>
    </row>
    <row r="415" spans="1:10" x14ac:dyDescent="0.35">
      <c r="A415" s="6" t="str">
        <f>IF(Ubicación!A415&gt;0,Ubicación!A415," ")</f>
        <v xml:space="preserve"> </v>
      </c>
      <c r="B415" s="8"/>
      <c r="C415" s="8"/>
      <c r="D415" s="8"/>
      <c r="E415" s="8"/>
      <c r="F415" s="8"/>
      <c r="G415" s="8"/>
      <c r="H415" s="8"/>
      <c r="I415" s="8"/>
      <c r="J415" s="8"/>
    </row>
    <row r="416" spans="1:10" x14ac:dyDescent="0.35">
      <c r="A416" s="6" t="str">
        <f>IF(Ubicación!A416&gt;0,Ubicación!A416," ")</f>
        <v xml:space="preserve"> </v>
      </c>
      <c r="B416" s="8"/>
      <c r="C416" s="8"/>
      <c r="D416" s="8"/>
      <c r="E416" s="8"/>
      <c r="F416" s="8"/>
      <c r="G416" s="8"/>
      <c r="H416" s="8"/>
      <c r="I416" s="8"/>
      <c r="J416" s="8"/>
    </row>
    <row r="417" spans="1:10" x14ac:dyDescent="0.35">
      <c r="A417" s="6" t="str">
        <f>IF(Ubicación!A417&gt;0,Ubicación!A417," ")</f>
        <v xml:space="preserve"> </v>
      </c>
      <c r="B417" s="8"/>
      <c r="C417" s="8"/>
      <c r="D417" s="8"/>
      <c r="E417" s="8"/>
      <c r="F417" s="8"/>
      <c r="G417" s="8"/>
      <c r="H417" s="8"/>
      <c r="I417" s="8"/>
      <c r="J417" s="8"/>
    </row>
    <row r="418" spans="1:10" x14ac:dyDescent="0.35">
      <c r="A418" s="6" t="str">
        <f>IF(Ubicación!A418&gt;0,Ubicación!A418," ")</f>
        <v xml:space="preserve"> </v>
      </c>
      <c r="B418" s="8"/>
      <c r="C418" s="8"/>
      <c r="D418" s="8"/>
      <c r="E418" s="8"/>
      <c r="F418" s="8"/>
      <c r="G418" s="8"/>
      <c r="H418" s="8"/>
      <c r="I418" s="8"/>
      <c r="J418" s="8"/>
    </row>
    <row r="419" spans="1:10" x14ac:dyDescent="0.35">
      <c r="A419" s="6" t="str">
        <f>IF(Ubicación!A419&gt;0,Ubicación!A419," ")</f>
        <v xml:space="preserve"> </v>
      </c>
      <c r="B419" s="8"/>
      <c r="C419" s="8"/>
      <c r="D419" s="8"/>
      <c r="E419" s="8"/>
      <c r="F419" s="8"/>
      <c r="G419" s="8"/>
      <c r="H419" s="8"/>
      <c r="I419" s="8"/>
      <c r="J419" s="8"/>
    </row>
    <row r="420" spans="1:10" x14ac:dyDescent="0.35">
      <c r="A420" s="6" t="str">
        <f>IF(Ubicación!A420&gt;0,Ubicación!A420," ")</f>
        <v xml:space="preserve"> </v>
      </c>
      <c r="B420" s="8"/>
      <c r="C420" s="8"/>
      <c r="D420" s="8"/>
      <c r="E420" s="8"/>
      <c r="F420" s="8"/>
      <c r="G420" s="8"/>
      <c r="H420" s="8"/>
      <c r="I420" s="8"/>
      <c r="J420" s="8"/>
    </row>
    <row r="421" spans="1:10" x14ac:dyDescent="0.35">
      <c r="A421" s="6" t="str">
        <f>IF(Ubicación!A421&gt;0,Ubicación!A421," ")</f>
        <v xml:space="preserve"> </v>
      </c>
      <c r="B421" s="8"/>
      <c r="C421" s="8"/>
      <c r="D421" s="8"/>
      <c r="E421" s="8"/>
      <c r="F421" s="8"/>
      <c r="G421" s="8"/>
      <c r="H421" s="8"/>
      <c r="I421" s="8"/>
      <c r="J421" s="8"/>
    </row>
    <row r="422" spans="1:10" x14ac:dyDescent="0.35">
      <c r="A422" s="6" t="str">
        <f>IF(Ubicación!A422&gt;0,Ubicación!A422," ")</f>
        <v xml:space="preserve"> </v>
      </c>
      <c r="B422" s="8"/>
      <c r="C422" s="8"/>
      <c r="D422" s="8"/>
      <c r="E422" s="8"/>
      <c r="F422" s="8"/>
      <c r="G422" s="8"/>
      <c r="H422" s="8"/>
      <c r="I422" s="8"/>
      <c r="J422" s="8"/>
    </row>
    <row r="423" spans="1:10" x14ac:dyDescent="0.35">
      <c r="A423" s="6" t="str">
        <f>IF(Ubicación!A423&gt;0,Ubicación!A423," ")</f>
        <v xml:space="preserve"> </v>
      </c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35">
      <c r="A424" s="6" t="str">
        <f>IF(Ubicación!A424&gt;0,Ubicación!A424," ")</f>
        <v xml:space="preserve"> </v>
      </c>
      <c r="B424" s="8"/>
      <c r="C424" s="8"/>
      <c r="D424" s="8"/>
      <c r="E424" s="8"/>
      <c r="F424" s="8"/>
      <c r="G424" s="8"/>
      <c r="H424" s="8"/>
      <c r="I424" s="8"/>
      <c r="J424" s="8"/>
    </row>
    <row r="425" spans="1:10" x14ac:dyDescent="0.35">
      <c r="A425" s="6" t="str">
        <f>IF(Ubicación!A425&gt;0,Ubicación!A425," ")</f>
        <v xml:space="preserve"> </v>
      </c>
      <c r="B425" s="8"/>
      <c r="C425" s="8"/>
      <c r="D425" s="8"/>
      <c r="E425" s="8"/>
      <c r="F425" s="8"/>
      <c r="G425" s="8"/>
      <c r="H425" s="8"/>
      <c r="I425" s="8"/>
      <c r="J425" s="8"/>
    </row>
    <row r="426" spans="1:10" x14ac:dyDescent="0.35">
      <c r="A426" s="6" t="str">
        <f>IF(Ubicación!A426&gt;0,Ubicación!A426," ")</f>
        <v xml:space="preserve"> </v>
      </c>
      <c r="B426" s="8"/>
      <c r="C426" s="8"/>
      <c r="D426" s="8"/>
      <c r="E426" s="8"/>
      <c r="F426" s="8"/>
      <c r="G426" s="8"/>
      <c r="H426" s="8"/>
      <c r="I426" s="8"/>
      <c r="J426" s="8"/>
    </row>
    <row r="427" spans="1:10" x14ac:dyDescent="0.35">
      <c r="A427" s="6" t="str">
        <f>IF(Ubicación!A427&gt;0,Ubicación!A427," ")</f>
        <v xml:space="preserve"> </v>
      </c>
      <c r="B427" s="8"/>
      <c r="C427" s="8"/>
      <c r="D427" s="8"/>
      <c r="E427" s="8"/>
      <c r="F427" s="8"/>
      <c r="G427" s="8"/>
      <c r="H427" s="8"/>
      <c r="I427" s="8"/>
      <c r="J427" s="8"/>
    </row>
    <row r="428" spans="1:10" x14ac:dyDescent="0.35">
      <c r="A428" s="6" t="str">
        <f>IF(Ubicación!A428&gt;0,Ubicación!A428," ")</f>
        <v xml:space="preserve"> </v>
      </c>
      <c r="B428" s="8"/>
      <c r="C428" s="8"/>
      <c r="D428" s="8"/>
      <c r="E428" s="8"/>
      <c r="F428" s="8"/>
      <c r="G428" s="8"/>
      <c r="H428" s="8"/>
      <c r="I428" s="8"/>
      <c r="J428" s="8"/>
    </row>
    <row r="429" spans="1:10" x14ac:dyDescent="0.35">
      <c r="A429" s="6" t="str">
        <f>IF(Ubicación!A429&gt;0,Ubicación!A429," ")</f>
        <v xml:space="preserve"> </v>
      </c>
      <c r="B429" s="8"/>
      <c r="C429" s="8"/>
      <c r="D429" s="8"/>
      <c r="E429" s="8"/>
      <c r="F429" s="8"/>
      <c r="G429" s="8"/>
      <c r="H429" s="8"/>
      <c r="I429" s="8"/>
      <c r="J429" s="8"/>
    </row>
    <row r="430" spans="1:10" x14ac:dyDescent="0.35">
      <c r="A430" s="6" t="str">
        <f>IF(Ubicación!A430&gt;0,Ubicación!A430," ")</f>
        <v xml:space="preserve"> </v>
      </c>
      <c r="B430" s="8"/>
      <c r="C430" s="8"/>
      <c r="D430" s="8"/>
      <c r="E430" s="8"/>
      <c r="F430" s="8"/>
      <c r="G430" s="8"/>
      <c r="H430" s="8"/>
      <c r="I430" s="8"/>
      <c r="J430" s="8"/>
    </row>
    <row r="431" spans="1:10" x14ac:dyDescent="0.35">
      <c r="A431" s="6" t="str">
        <f>IF(Ubicación!A431&gt;0,Ubicación!A431," ")</f>
        <v xml:space="preserve"> </v>
      </c>
      <c r="B431" s="8"/>
      <c r="C431" s="8"/>
      <c r="D431" s="8"/>
      <c r="E431" s="8"/>
      <c r="F431" s="8"/>
      <c r="G431" s="8"/>
      <c r="H431" s="8"/>
      <c r="I431" s="8"/>
      <c r="J431" s="8"/>
    </row>
    <row r="432" spans="1:10" x14ac:dyDescent="0.35">
      <c r="A432" s="6" t="str">
        <f>IF(Ubicación!A432&gt;0,Ubicación!A432," ")</f>
        <v xml:space="preserve"> </v>
      </c>
      <c r="B432" s="8"/>
      <c r="C432" s="8"/>
      <c r="D432" s="8"/>
      <c r="E432" s="8"/>
      <c r="F432" s="8"/>
      <c r="G432" s="8"/>
      <c r="H432" s="8"/>
      <c r="I432" s="8"/>
      <c r="J432" s="8"/>
    </row>
    <row r="433" spans="1:10" x14ac:dyDescent="0.35">
      <c r="A433" s="6" t="str">
        <f>IF(Ubicación!A433&gt;0,Ubicación!A433," ")</f>
        <v xml:space="preserve"> </v>
      </c>
      <c r="B433" s="8"/>
      <c r="C433" s="8"/>
      <c r="D433" s="8"/>
      <c r="E433" s="8"/>
      <c r="F433" s="8"/>
      <c r="G433" s="8"/>
      <c r="H433" s="8"/>
      <c r="I433" s="8"/>
      <c r="J433" s="8"/>
    </row>
    <row r="434" spans="1:10" x14ac:dyDescent="0.35">
      <c r="A434" s="6" t="str">
        <f>IF(Ubicación!A434&gt;0,Ubicación!A434," ")</f>
        <v xml:space="preserve"> </v>
      </c>
      <c r="B434" s="8"/>
      <c r="C434" s="8"/>
      <c r="D434" s="8"/>
      <c r="E434" s="8"/>
      <c r="F434" s="8"/>
      <c r="G434" s="8"/>
      <c r="H434" s="8"/>
      <c r="I434" s="8"/>
      <c r="J434" s="8"/>
    </row>
    <row r="435" spans="1:10" x14ac:dyDescent="0.35">
      <c r="A435" s="6" t="str">
        <f>IF(Ubicación!A435&gt;0,Ubicación!A435," ")</f>
        <v xml:space="preserve"> </v>
      </c>
      <c r="B435" s="8"/>
      <c r="C435" s="8"/>
      <c r="D435" s="8"/>
      <c r="E435" s="8"/>
      <c r="F435" s="8"/>
      <c r="G435" s="8"/>
      <c r="H435" s="8"/>
      <c r="I435" s="8"/>
      <c r="J435" s="8"/>
    </row>
    <row r="436" spans="1:10" x14ac:dyDescent="0.35">
      <c r="A436" s="6" t="str">
        <f>IF(Ubicación!A436&gt;0,Ubicación!A436," ")</f>
        <v xml:space="preserve"> </v>
      </c>
      <c r="B436" s="8"/>
      <c r="C436" s="8"/>
      <c r="D436" s="8"/>
      <c r="E436" s="8"/>
      <c r="F436" s="8"/>
      <c r="G436" s="8"/>
      <c r="H436" s="8"/>
      <c r="I436" s="8"/>
      <c r="J436" s="8"/>
    </row>
    <row r="437" spans="1:10" x14ac:dyDescent="0.35">
      <c r="A437" s="6" t="str">
        <f>IF(Ubicación!A437&gt;0,Ubicación!A437," ")</f>
        <v xml:space="preserve"> </v>
      </c>
      <c r="B437" s="8"/>
      <c r="C437" s="8"/>
      <c r="D437" s="8"/>
      <c r="E437" s="8"/>
      <c r="F437" s="8"/>
      <c r="G437" s="8"/>
      <c r="H437" s="8"/>
      <c r="I437" s="8"/>
      <c r="J437" s="8"/>
    </row>
    <row r="438" spans="1:10" x14ac:dyDescent="0.35">
      <c r="A438" s="6" t="str">
        <f>IF(Ubicación!A438&gt;0,Ubicación!A438," ")</f>
        <v xml:space="preserve"> </v>
      </c>
      <c r="B438" s="8"/>
      <c r="C438" s="8"/>
      <c r="D438" s="8"/>
      <c r="E438" s="8"/>
      <c r="F438" s="8"/>
      <c r="G438" s="8"/>
      <c r="H438" s="8"/>
      <c r="I438" s="8"/>
      <c r="J438" s="8"/>
    </row>
    <row r="439" spans="1:10" x14ac:dyDescent="0.35">
      <c r="A439" s="6" t="str">
        <f>IF(Ubicación!A439&gt;0,Ubicación!A439," ")</f>
        <v xml:space="preserve"> </v>
      </c>
      <c r="B439" s="8"/>
      <c r="C439" s="8"/>
      <c r="D439" s="8"/>
      <c r="E439" s="8"/>
      <c r="F439" s="8"/>
      <c r="G439" s="8"/>
      <c r="H439" s="8"/>
      <c r="I439" s="8"/>
      <c r="J439" s="8"/>
    </row>
    <row r="440" spans="1:10" x14ac:dyDescent="0.35">
      <c r="A440" s="6" t="str">
        <f>IF(Ubicación!A440&gt;0,Ubicación!A440," ")</f>
        <v xml:space="preserve"> </v>
      </c>
      <c r="B440" s="8"/>
      <c r="C440" s="8"/>
      <c r="D440" s="8"/>
      <c r="E440" s="8"/>
      <c r="F440" s="8"/>
      <c r="G440" s="8"/>
      <c r="H440" s="8"/>
      <c r="I440" s="8"/>
      <c r="J440" s="8"/>
    </row>
    <row r="441" spans="1:10" x14ac:dyDescent="0.35">
      <c r="A441" s="6" t="str">
        <f>IF(Ubicación!A441&gt;0,Ubicación!A441," ")</f>
        <v xml:space="preserve"> </v>
      </c>
      <c r="B441" s="8"/>
      <c r="C441" s="8"/>
      <c r="D441" s="8"/>
      <c r="E441" s="8"/>
      <c r="F441" s="8"/>
      <c r="G441" s="8"/>
      <c r="H441" s="8"/>
      <c r="I441" s="8"/>
      <c r="J441" s="8"/>
    </row>
    <row r="442" spans="1:10" x14ac:dyDescent="0.35">
      <c r="A442" s="6" t="str">
        <f>IF(Ubicación!A442&gt;0,Ubicación!A442," ")</f>
        <v xml:space="preserve"> </v>
      </c>
      <c r="B442" s="8"/>
      <c r="C442" s="8"/>
      <c r="D442" s="8"/>
      <c r="E442" s="8"/>
      <c r="F442" s="8"/>
      <c r="G442" s="8"/>
      <c r="H442" s="8"/>
      <c r="I442" s="8"/>
      <c r="J442" s="8"/>
    </row>
    <row r="443" spans="1:10" x14ac:dyDescent="0.35">
      <c r="A443" s="6" t="str">
        <f>IF(Ubicación!A443&gt;0,Ubicación!A443," ")</f>
        <v xml:space="preserve"> </v>
      </c>
      <c r="B443" s="8"/>
      <c r="C443" s="8"/>
      <c r="D443" s="8"/>
      <c r="E443" s="8"/>
      <c r="F443" s="8"/>
      <c r="G443" s="8"/>
      <c r="H443" s="8"/>
      <c r="I443" s="8"/>
      <c r="J443" s="8"/>
    </row>
    <row r="444" spans="1:10" x14ac:dyDescent="0.35">
      <c r="A444" s="6" t="str">
        <f>IF(Ubicación!A444&gt;0,Ubicación!A444," ")</f>
        <v xml:space="preserve"> </v>
      </c>
      <c r="B444" s="8"/>
      <c r="C444" s="8"/>
      <c r="D444" s="8"/>
      <c r="E444" s="8"/>
      <c r="F444" s="8"/>
      <c r="G444" s="8"/>
      <c r="H444" s="8"/>
      <c r="I444" s="8"/>
      <c r="J444" s="8"/>
    </row>
    <row r="445" spans="1:10" x14ac:dyDescent="0.35">
      <c r="A445" s="6" t="str">
        <f>IF(Ubicación!A445&gt;0,Ubicación!A445," ")</f>
        <v xml:space="preserve"> </v>
      </c>
      <c r="B445" s="8"/>
      <c r="C445" s="8"/>
      <c r="D445" s="8"/>
      <c r="E445" s="8"/>
      <c r="F445" s="8"/>
      <c r="G445" s="8"/>
      <c r="H445" s="8"/>
      <c r="I445" s="8"/>
      <c r="J445" s="8"/>
    </row>
    <row r="446" spans="1:10" x14ac:dyDescent="0.35">
      <c r="A446" s="6" t="str">
        <f>IF(Ubicación!A446&gt;0,Ubicación!A446," ")</f>
        <v xml:space="preserve"> </v>
      </c>
      <c r="B446" s="8"/>
      <c r="C446" s="8"/>
      <c r="D446" s="8"/>
      <c r="E446" s="8"/>
      <c r="F446" s="8"/>
      <c r="G446" s="8"/>
      <c r="H446" s="8"/>
      <c r="I446" s="8"/>
      <c r="J446" s="8"/>
    </row>
    <row r="447" spans="1:10" x14ac:dyDescent="0.35">
      <c r="A447" s="6" t="str">
        <f>IF(Ubicación!A447&gt;0,Ubicación!A447," ")</f>
        <v xml:space="preserve"> </v>
      </c>
      <c r="B447" s="8"/>
      <c r="C447" s="8"/>
      <c r="D447" s="8"/>
      <c r="E447" s="8"/>
      <c r="F447" s="8"/>
      <c r="G447" s="8"/>
      <c r="H447" s="8"/>
      <c r="I447" s="8"/>
      <c r="J447" s="8"/>
    </row>
    <row r="448" spans="1:10" x14ac:dyDescent="0.35">
      <c r="A448" s="6" t="str">
        <f>IF(Ubicación!A448&gt;0,Ubicación!A448," ")</f>
        <v xml:space="preserve"> </v>
      </c>
      <c r="B448" s="8"/>
      <c r="C448" s="8"/>
      <c r="D448" s="8"/>
      <c r="E448" s="8"/>
      <c r="F448" s="8"/>
      <c r="G448" s="8"/>
      <c r="H448" s="8"/>
      <c r="I448" s="8"/>
      <c r="J448" s="8"/>
    </row>
    <row r="449" spans="1:10" x14ac:dyDescent="0.35">
      <c r="A449" s="6" t="str">
        <f>IF(Ubicación!A449&gt;0,Ubicación!A449," ")</f>
        <v xml:space="preserve"> </v>
      </c>
      <c r="B449" s="8"/>
      <c r="C449" s="8"/>
      <c r="D449" s="8"/>
      <c r="E449" s="8"/>
      <c r="F449" s="8"/>
      <c r="G449" s="8"/>
      <c r="H449" s="8"/>
      <c r="I449" s="8"/>
      <c r="J449" s="8"/>
    </row>
    <row r="450" spans="1:10" x14ac:dyDescent="0.35">
      <c r="A450" s="6" t="str">
        <f>IF(Ubicación!A450&gt;0,Ubicación!A450," ")</f>
        <v xml:space="preserve"> </v>
      </c>
      <c r="B450" s="8"/>
      <c r="C450" s="8"/>
      <c r="D450" s="8"/>
      <c r="E450" s="8"/>
      <c r="F450" s="8"/>
      <c r="G450" s="8"/>
      <c r="H450" s="8"/>
      <c r="I450" s="8"/>
      <c r="J450" s="8"/>
    </row>
    <row r="451" spans="1:10" x14ac:dyDescent="0.35">
      <c r="A451" s="6" t="str">
        <f>IF(Ubicación!A451&gt;0,Ubicación!A451," ")</f>
        <v xml:space="preserve"> </v>
      </c>
      <c r="B451" s="8"/>
      <c r="C451" s="8"/>
      <c r="D451" s="8"/>
      <c r="E451" s="8"/>
      <c r="F451" s="8"/>
      <c r="G451" s="8"/>
      <c r="H451" s="8"/>
      <c r="I451" s="8"/>
      <c r="J451" s="8"/>
    </row>
    <row r="452" spans="1:10" x14ac:dyDescent="0.35">
      <c r="A452" s="6" t="str">
        <f>IF(Ubicación!A452&gt;0,Ubicación!A452," ")</f>
        <v xml:space="preserve"> </v>
      </c>
      <c r="B452" s="8"/>
      <c r="C452" s="8"/>
      <c r="D452" s="8"/>
      <c r="E452" s="8"/>
      <c r="F452" s="8"/>
      <c r="G452" s="8"/>
      <c r="H452" s="8"/>
      <c r="I452" s="8"/>
      <c r="J452" s="8"/>
    </row>
    <row r="453" spans="1:10" x14ac:dyDescent="0.35">
      <c r="A453" s="6" t="str">
        <f>IF(Ubicación!A453&gt;0,Ubicación!A453," ")</f>
        <v xml:space="preserve"> </v>
      </c>
      <c r="B453" s="8"/>
      <c r="C453" s="8"/>
      <c r="D453" s="8"/>
      <c r="E453" s="8"/>
      <c r="F453" s="8"/>
      <c r="G453" s="8"/>
      <c r="H453" s="8"/>
      <c r="I453" s="8"/>
      <c r="J453" s="8"/>
    </row>
    <row r="454" spans="1:10" x14ac:dyDescent="0.35">
      <c r="A454" s="6" t="str">
        <f>IF(Ubicación!A454&gt;0,Ubicación!A454," ")</f>
        <v xml:space="preserve"> </v>
      </c>
      <c r="B454" s="8"/>
      <c r="C454" s="8"/>
      <c r="D454" s="8"/>
      <c r="E454" s="8"/>
      <c r="F454" s="8"/>
      <c r="G454" s="8"/>
      <c r="H454" s="8"/>
      <c r="I454" s="8"/>
      <c r="J454" s="8"/>
    </row>
    <row r="455" spans="1:10" x14ac:dyDescent="0.35">
      <c r="A455" s="6" t="str">
        <f>IF(Ubicación!A455&gt;0,Ubicación!A455," ")</f>
        <v xml:space="preserve"> </v>
      </c>
      <c r="B455" s="8"/>
      <c r="C455" s="8"/>
      <c r="D455" s="8"/>
      <c r="E455" s="8"/>
      <c r="F455" s="8"/>
      <c r="G455" s="8"/>
      <c r="H455" s="8"/>
      <c r="I455" s="8"/>
      <c r="J455" s="8"/>
    </row>
    <row r="456" spans="1:10" x14ac:dyDescent="0.35">
      <c r="A456" s="6" t="str">
        <f>IF(Ubicación!A456&gt;0,Ubicación!A456," ")</f>
        <v xml:space="preserve"> </v>
      </c>
      <c r="B456" s="8"/>
      <c r="C456" s="8"/>
      <c r="D456" s="8"/>
      <c r="E456" s="8"/>
      <c r="F456" s="8"/>
      <c r="G456" s="8"/>
      <c r="H456" s="8"/>
      <c r="I456" s="8"/>
      <c r="J456" s="8"/>
    </row>
    <row r="457" spans="1:10" x14ac:dyDescent="0.35">
      <c r="A457" s="6" t="str">
        <f>IF(Ubicación!A457&gt;0,Ubicación!A457," ")</f>
        <v xml:space="preserve"> </v>
      </c>
      <c r="B457" s="8"/>
      <c r="C457" s="8"/>
      <c r="D457" s="8"/>
      <c r="E457" s="8"/>
      <c r="F457" s="8"/>
      <c r="G457" s="8"/>
      <c r="H457" s="8"/>
      <c r="I457" s="8"/>
      <c r="J457" s="8"/>
    </row>
    <row r="458" spans="1:10" x14ac:dyDescent="0.35">
      <c r="A458" s="6" t="str">
        <f>IF(Ubicación!A458&gt;0,Ubicación!A458," ")</f>
        <v xml:space="preserve"> </v>
      </c>
      <c r="B458" s="8"/>
      <c r="C458" s="8"/>
      <c r="D458" s="8"/>
      <c r="E458" s="8"/>
      <c r="F458" s="8"/>
      <c r="G458" s="8"/>
      <c r="H458" s="8"/>
      <c r="I458" s="8"/>
      <c r="J458" s="8"/>
    </row>
    <row r="459" spans="1:10" x14ac:dyDescent="0.35">
      <c r="A459" s="6" t="str">
        <f>IF(Ubicación!A459&gt;0,Ubicación!A459," ")</f>
        <v xml:space="preserve"> </v>
      </c>
      <c r="B459" s="8"/>
      <c r="C459" s="8"/>
      <c r="D459" s="8"/>
      <c r="E459" s="8"/>
      <c r="F459" s="8"/>
      <c r="G459" s="8"/>
      <c r="H459" s="8"/>
      <c r="I459" s="8"/>
      <c r="J459" s="8"/>
    </row>
    <row r="460" spans="1:10" x14ac:dyDescent="0.35">
      <c r="A460" s="6" t="str">
        <f>IF(Ubicación!A460&gt;0,Ubicación!A460," ")</f>
        <v xml:space="preserve"> </v>
      </c>
      <c r="B460" s="8"/>
      <c r="C460" s="8"/>
      <c r="D460" s="8"/>
      <c r="E460" s="8"/>
      <c r="F460" s="8"/>
      <c r="G460" s="8"/>
      <c r="H460" s="8"/>
      <c r="I460" s="8"/>
      <c r="J460" s="8"/>
    </row>
    <row r="461" spans="1:10" x14ac:dyDescent="0.35">
      <c r="A461" s="6" t="str">
        <f>IF(Ubicación!A461&gt;0,Ubicación!A461," ")</f>
        <v xml:space="preserve"> </v>
      </c>
      <c r="B461" s="8"/>
      <c r="C461" s="8"/>
      <c r="D461" s="8"/>
      <c r="E461" s="8"/>
      <c r="F461" s="8"/>
      <c r="G461" s="8"/>
      <c r="H461" s="8"/>
      <c r="I461" s="8"/>
      <c r="J461" s="8"/>
    </row>
    <row r="462" spans="1:10" x14ac:dyDescent="0.35">
      <c r="A462" s="6" t="str">
        <f>IF(Ubicación!A462&gt;0,Ubicación!A462," ")</f>
        <v xml:space="preserve"> </v>
      </c>
      <c r="B462" s="8"/>
      <c r="C462" s="8"/>
      <c r="D462" s="8"/>
      <c r="E462" s="8"/>
      <c r="F462" s="8"/>
      <c r="G462" s="8"/>
      <c r="H462" s="8"/>
      <c r="I462" s="8"/>
      <c r="J462" s="8"/>
    </row>
    <row r="463" spans="1:10" x14ac:dyDescent="0.35">
      <c r="A463" s="6" t="str">
        <f>IF(Ubicación!A463&gt;0,Ubicación!A463," ")</f>
        <v xml:space="preserve"> </v>
      </c>
      <c r="B463" s="8"/>
      <c r="C463" s="8"/>
      <c r="D463" s="8"/>
      <c r="E463" s="8"/>
      <c r="F463" s="8"/>
      <c r="G463" s="8"/>
      <c r="H463" s="8"/>
      <c r="I463" s="8"/>
      <c r="J463" s="8"/>
    </row>
    <row r="464" spans="1:10" x14ac:dyDescent="0.35">
      <c r="A464" s="6" t="str">
        <f>IF(Ubicación!A464&gt;0,Ubicación!A464," ")</f>
        <v xml:space="preserve"> </v>
      </c>
      <c r="B464" s="8"/>
      <c r="C464" s="8"/>
      <c r="D464" s="8"/>
      <c r="E464" s="8"/>
      <c r="F464" s="8"/>
      <c r="G464" s="8"/>
      <c r="H464" s="8"/>
      <c r="I464" s="8"/>
      <c r="J464" s="8"/>
    </row>
    <row r="465" spans="1:10" x14ac:dyDescent="0.35">
      <c r="A465" s="6" t="str">
        <f>IF(Ubicación!A465&gt;0,Ubicación!A465," ")</f>
        <v xml:space="preserve"> </v>
      </c>
      <c r="B465" s="8"/>
      <c r="C465" s="8"/>
      <c r="D465" s="8"/>
      <c r="E465" s="8"/>
      <c r="F465" s="8"/>
      <c r="G465" s="8"/>
      <c r="H465" s="8"/>
      <c r="I465" s="8"/>
      <c r="J465" s="8"/>
    </row>
    <row r="466" spans="1:10" x14ac:dyDescent="0.35">
      <c r="A466" s="6" t="str">
        <f>IF(Ubicación!A466&gt;0,Ubicación!A466," ")</f>
        <v xml:space="preserve"> </v>
      </c>
      <c r="B466" s="8"/>
      <c r="C466" s="8"/>
      <c r="D466" s="8"/>
      <c r="E466" s="8"/>
      <c r="F466" s="8"/>
      <c r="G466" s="8"/>
      <c r="H466" s="8"/>
      <c r="I466" s="8"/>
      <c r="J466" s="8"/>
    </row>
    <row r="467" spans="1:10" x14ac:dyDescent="0.35">
      <c r="A467" s="6" t="str">
        <f>IF(Ubicación!A467&gt;0,Ubicación!A467," ")</f>
        <v xml:space="preserve"> </v>
      </c>
      <c r="B467" s="8"/>
      <c r="C467" s="8"/>
      <c r="D467" s="8"/>
      <c r="E467" s="8"/>
      <c r="F467" s="8"/>
      <c r="G467" s="8"/>
      <c r="H467" s="8"/>
      <c r="I467" s="8"/>
      <c r="J467" s="8"/>
    </row>
    <row r="468" spans="1:10" x14ac:dyDescent="0.35">
      <c r="A468" s="6" t="str">
        <f>IF(Ubicación!A468&gt;0,Ubicación!A468," ")</f>
        <v xml:space="preserve"> </v>
      </c>
      <c r="B468" s="8"/>
      <c r="C468" s="8"/>
      <c r="D468" s="8"/>
      <c r="E468" s="8"/>
      <c r="F468" s="8"/>
      <c r="G468" s="8"/>
      <c r="H468" s="8"/>
      <c r="I468" s="8"/>
      <c r="J468" s="8"/>
    </row>
    <row r="469" spans="1:10" x14ac:dyDescent="0.35">
      <c r="A469" s="6" t="str">
        <f>IF(Ubicación!A469&gt;0,Ubicación!A469," ")</f>
        <v xml:space="preserve"> </v>
      </c>
      <c r="B469" s="8"/>
      <c r="C469" s="8"/>
      <c r="D469" s="8"/>
      <c r="E469" s="8"/>
      <c r="F469" s="8"/>
      <c r="G469" s="8"/>
      <c r="H469" s="8"/>
      <c r="I469" s="8"/>
      <c r="J469" s="8"/>
    </row>
    <row r="470" spans="1:10" x14ac:dyDescent="0.35">
      <c r="A470" s="6" t="str">
        <f>IF(Ubicación!A470&gt;0,Ubicación!A470," ")</f>
        <v xml:space="preserve"> </v>
      </c>
      <c r="B470" s="8"/>
      <c r="C470" s="8"/>
      <c r="D470" s="8"/>
      <c r="E470" s="8"/>
      <c r="F470" s="8"/>
      <c r="G470" s="8"/>
      <c r="H470" s="8"/>
      <c r="I470" s="8"/>
      <c r="J470" s="8"/>
    </row>
    <row r="471" spans="1:10" x14ac:dyDescent="0.35">
      <c r="A471" s="6" t="str">
        <f>IF(Ubicación!A471&gt;0,Ubicación!A471," ")</f>
        <v xml:space="preserve"> </v>
      </c>
      <c r="B471" s="8"/>
      <c r="C471" s="8"/>
      <c r="D471" s="8"/>
      <c r="E471" s="8"/>
      <c r="F471" s="8"/>
      <c r="G471" s="8"/>
      <c r="H471" s="8"/>
      <c r="I471" s="8"/>
      <c r="J471" s="8"/>
    </row>
    <row r="472" spans="1:10" x14ac:dyDescent="0.35">
      <c r="A472" s="6" t="str">
        <f>IF(Ubicación!A472&gt;0,Ubicación!A472," ")</f>
        <v xml:space="preserve"> </v>
      </c>
      <c r="B472" s="8"/>
      <c r="C472" s="8"/>
      <c r="D472" s="8"/>
      <c r="E472" s="8"/>
      <c r="F472" s="8"/>
      <c r="G472" s="8"/>
      <c r="H472" s="8"/>
      <c r="I472" s="8"/>
      <c r="J472" s="8"/>
    </row>
    <row r="473" spans="1:10" x14ac:dyDescent="0.35">
      <c r="A473" s="6" t="str">
        <f>IF(Ubicación!A473&gt;0,Ubicación!A473," ")</f>
        <v xml:space="preserve"> </v>
      </c>
      <c r="B473" s="8"/>
      <c r="C473" s="8"/>
      <c r="D473" s="8"/>
      <c r="E473" s="8"/>
      <c r="F473" s="8"/>
      <c r="G473" s="8"/>
      <c r="H473" s="8"/>
      <c r="I473" s="8"/>
      <c r="J473" s="8"/>
    </row>
    <row r="474" spans="1:10" x14ac:dyDescent="0.35">
      <c r="A474" s="6" t="str">
        <f>IF(Ubicación!A474&gt;0,Ubicación!A474," ")</f>
        <v xml:space="preserve"> </v>
      </c>
      <c r="B474" s="8"/>
      <c r="C474" s="8"/>
      <c r="D474" s="8"/>
      <c r="E474" s="8"/>
      <c r="F474" s="8"/>
      <c r="G474" s="8"/>
      <c r="H474" s="8"/>
      <c r="I474" s="8"/>
      <c r="J474" s="8"/>
    </row>
    <row r="475" spans="1:10" x14ac:dyDescent="0.35">
      <c r="A475" s="6" t="str">
        <f>IF(Ubicación!A475&gt;0,Ubicación!A475," ")</f>
        <v xml:space="preserve"> </v>
      </c>
      <c r="B475" s="8"/>
      <c r="C475" s="8"/>
      <c r="D475" s="8"/>
      <c r="E475" s="8"/>
      <c r="F475" s="8"/>
      <c r="G475" s="8"/>
      <c r="H475" s="8"/>
      <c r="I475" s="8"/>
      <c r="J475" s="8"/>
    </row>
    <row r="476" spans="1:10" x14ac:dyDescent="0.35">
      <c r="A476" s="6" t="str">
        <f>IF(Ubicación!A476&gt;0,Ubicación!A476," ")</f>
        <v xml:space="preserve"> </v>
      </c>
      <c r="B476" s="8"/>
      <c r="C476" s="8"/>
      <c r="D476" s="8"/>
      <c r="E476" s="8"/>
      <c r="F476" s="8"/>
      <c r="G476" s="8"/>
      <c r="H476" s="8"/>
      <c r="I476" s="8"/>
      <c r="J476" s="8"/>
    </row>
    <row r="477" spans="1:10" x14ac:dyDescent="0.35">
      <c r="A477" s="6" t="str">
        <f>IF(Ubicación!A477&gt;0,Ubicación!A477," ")</f>
        <v xml:space="preserve"> </v>
      </c>
      <c r="B477" s="8"/>
      <c r="C477" s="8"/>
      <c r="D477" s="8"/>
      <c r="E477" s="8"/>
      <c r="F477" s="8"/>
      <c r="G477" s="8"/>
      <c r="H477" s="8"/>
      <c r="I477" s="8"/>
      <c r="J477" s="8"/>
    </row>
    <row r="478" spans="1:10" x14ac:dyDescent="0.35">
      <c r="A478" s="6" t="str">
        <f>IF(Ubicación!A478&gt;0,Ubicación!A478," ")</f>
        <v xml:space="preserve"> </v>
      </c>
      <c r="B478" s="8"/>
      <c r="C478" s="8"/>
      <c r="D478" s="8"/>
      <c r="E478" s="8"/>
      <c r="F478" s="8"/>
      <c r="G478" s="8"/>
      <c r="H478" s="8"/>
      <c r="I478" s="8"/>
      <c r="J478" s="8"/>
    </row>
    <row r="479" spans="1:10" x14ac:dyDescent="0.35">
      <c r="A479" s="6" t="str">
        <f>IF(Ubicación!A479&gt;0,Ubicación!A479," ")</f>
        <v xml:space="preserve"> </v>
      </c>
      <c r="B479" s="8"/>
      <c r="C479" s="8"/>
      <c r="D479" s="8"/>
      <c r="E479" s="8"/>
      <c r="F479" s="8"/>
      <c r="G479" s="8"/>
      <c r="H479" s="8"/>
      <c r="I479" s="8"/>
      <c r="J479" s="8"/>
    </row>
    <row r="480" spans="1:10" x14ac:dyDescent="0.35">
      <c r="A480" s="6" t="str">
        <f>IF(Ubicación!A480&gt;0,Ubicación!A480," ")</f>
        <v xml:space="preserve"> </v>
      </c>
      <c r="B480" s="8"/>
      <c r="C480" s="8"/>
      <c r="D480" s="8"/>
      <c r="E480" s="8"/>
      <c r="F480" s="8"/>
      <c r="G480" s="8"/>
      <c r="H480" s="8"/>
      <c r="I480" s="8"/>
      <c r="J480" s="8"/>
    </row>
    <row r="481" spans="1:10" x14ac:dyDescent="0.35">
      <c r="A481" s="6" t="str">
        <f>IF(Ubicación!A481&gt;0,Ubicación!A481," ")</f>
        <v xml:space="preserve"> </v>
      </c>
      <c r="B481" s="8"/>
      <c r="C481" s="8"/>
      <c r="D481" s="8"/>
      <c r="E481" s="8"/>
      <c r="F481" s="8"/>
      <c r="G481" s="8"/>
      <c r="H481" s="8"/>
      <c r="I481" s="8"/>
      <c r="J481" s="8"/>
    </row>
    <row r="482" spans="1:10" x14ac:dyDescent="0.35">
      <c r="A482" s="6" t="str">
        <f>IF(Ubicación!A482&gt;0,Ubicación!A482," ")</f>
        <v xml:space="preserve"> </v>
      </c>
      <c r="B482" s="8"/>
      <c r="C482" s="8"/>
      <c r="D482" s="8"/>
      <c r="E482" s="8"/>
      <c r="F482" s="8"/>
      <c r="G482" s="8"/>
      <c r="H482" s="8"/>
      <c r="I482" s="8"/>
      <c r="J482" s="8"/>
    </row>
    <row r="483" spans="1:10" x14ac:dyDescent="0.35">
      <c r="A483" s="6" t="str">
        <f>IF(Ubicación!A483&gt;0,Ubicación!A483," ")</f>
        <v xml:space="preserve"> </v>
      </c>
      <c r="B483" s="8"/>
      <c r="C483" s="8"/>
      <c r="D483" s="8"/>
      <c r="E483" s="8"/>
      <c r="F483" s="8"/>
      <c r="G483" s="8"/>
      <c r="H483" s="8"/>
      <c r="I483" s="8"/>
      <c r="J483" s="8"/>
    </row>
    <row r="484" spans="1:10" x14ac:dyDescent="0.35">
      <c r="A484" s="6" t="str">
        <f>IF(Ubicación!A484&gt;0,Ubicación!A484," ")</f>
        <v xml:space="preserve"> </v>
      </c>
      <c r="B484" s="8"/>
      <c r="C484" s="8"/>
      <c r="D484" s="8"/>
      <c r="E484" s="8"/>
      <c r="F484" s="8"/>
      <c r="G484" s="8"/>
      <c r="H484" s="8"/>
      <c r="I484" s="8"/>
      <c r="J484" s="8"/>
    </row>
    <row r="485" spans="1:10" x14ac:dyDescent="0.35">
      <c r="A485" s="6" t="str">
        <f>IF(Ubicación!A485&gt;0,Ubicación!A485," ")</f>
        <v xml:space="preserve"> </v>
      </c>
      <c r="B485" s="8"/>
      <c r="C485" s="8"/>
      <c r="D485" s="8"/>
      <c r="E485" s="8"/>
      <c r="F485" s="8"/>
      <c r="G485" s="8"/>
      <c r="H485" s="8"/>
      <c r="I485" s="8"/>
      <c r="J485" s="8"/>
    </row>
    <row r="486" spans="1:10" x14ac:dyDescent="0.35">
      <c r="A486" s="6" t="str">
        <f>IF(Ubicación!A486&gt;0,Ubicación!A486," ")</f>
        <v xml:space="preserve"> </v>
      </c>
      <c r="B486" s="8"/>
      <c r="C486" s="8"/>
      <c r="D486" s="8"/>
      <c r="E486" s="8"/>
      <c r="F486" s="8"/>
      <c r="G486" s="8"/>
      <c r="H486" s="8"/>
      <c r="I486" s="8"/>
      <c r="J486" s="8"/>
    </row>
    <row r="487" spans="1:10" x14ac:dyDescent="0.35">
      <c r="A487" s="6" t="str">
        <f>IF(Ubicación!A487&gt;0,Ubicación!A487," ")</f>
        <v xml:space="preserve"> </v>
      </c>
      <c r="B487" s="8"/>
      <c r="C487" s="8"/>
      <c r="D487" s="8"/>
      <c r="E487" s="8"/>
      <c r="F487" s="8"/>
      <c r="G487" s="8"/>
      <c r="H487" s="8"/>
      <c r="I487" s="8"/>
      <c r="J487" s="8"/>
    </row>
    <row r="488" spans="1:10" x14ac:dyDescent="0.35">
      <c r="A488" s="6" t="str">
        <f>IF(Ubicación!A488&gt;0,Ubicación!A488," ")</f>
        <v xml:space="preserve"> </v>
      </c>
      <c r="B488" s="8"/>
      <c r="C488" s="8"/>
      <c r="D488" s="8"/>
      <c r="E488" s="8"/>
      <c r="F488" s="8"/>
      <c r="G488" s="8"/>
      <c r="H488" s="8"/>
      <c r="I488" s="8"/>
      <c r="J488" s="8"/>
    </row>
    <row r="489" spans="1:10" x14ac:dyDescent="0.35">
      <c r="A489" s="6" t="str">
        <f>IF(Ubicación!A489&gt;0,Ubicación!A489," ")</f>
        <v xml:space="preserve"> </v>
      </c>
      <c r="B489" s="8"/>
      <c r="C489" s="8"/>
      <c r="D489" s="8"/>
      <c r="E489" s="8"/>
      <c r="F489" s="8"/>
      <c r="G489" s="8"/>
      <c r="H489" s="8"/>
      <c r="I489" s="8"/>
      <c r="J489" s="8"/>
    </row>
    <row r="490" spans="1:10" x14ac:dyDescent="0.35">
      <c r="A490" s="6" t="str">
        <f>IF(Ubicación!A490&gt;0,Ubicación!A490," ")</f>
        <v xml:space="preserve"> </v>
      </c>
      <c r="B490" s="8"/>
      <c r="C490" s="8"/>
      <c r="D490" s="8"/>
      <c r="E490" s="8"/>
      <c r="F490" s="8"/>
      <c r="G490" s="8"/>
      <c r="H490" s="8"/>
      <c r="I490" s="8"/>
      <c r="J490" s="8"/>
    </row>
    <row r="491" spans="1:10" x14ac:dyDescent="0.35">
      <c r="A491" s="6" t="str">
        <f>IF(Ubicación!A491&gt;0,Ubicación!A491," ")</f>
        <v xml:space="preserve"> </v>
      </c>
      <c r="B491" s="8"/>
      <c r="C491" s="8"/>
      <c r="D491" s="8"/>
      <c r="E491" s="8"/>
      <c r="F491" s="8"/>
      <c r="G491" s="8"/>
      <c r="H491" s="8"/>
      <c r="I491" s="8"/>
      <c r="J491" s="8"/>
    </row>
    <row r="492" spans="1:10" x14ac:dyDescent="0.35">
      <c r="A492" s="6" t="str">
        <f>IF(Ubicación!A492&gt;0,Ubicación!A492," ")</f>
        <v xml:space="preserve"> </v>
      </c>
      <c r="B492" s="8"/>
      <c r="C492" s="8"/>
      <c r="D492" s="8"/>
      <c r="E492" s="8"/>
      <c r="F492" s="8"/>
      <c r="G492" s="8"/>
      <c r="H492" s="8"/>
      <c r="I492" s="8"/>
      <c r="J492" s="8"/>
    </row>
    <row r="493" spans="1:10" x14ac:dyDescent="0.35">
      <c r="A493" s="6" t="str">
        <f>IF(Ubicación!A493&gt;0,Ubicación!A493," ")</f>
        <v xml:space="preserve"> </v>
      </c>
      <c r="B493" s="8"/>
      <c r="C493" s="8"/>
      <c r="D493" s="8"/>
      <c r="E493" s="8"/>
      <c r="F493" s="8"/>
      <c r="G493" s="8"/>
      <c r="H493" s="8"/>
      <c r="I493" s="8"/>
      <c r="J493" s="8"/>
    </row>
    <row r="494" spans="1:10" x14ac:dyDescent="0.35">
      <c r="A494" s="6" t="str">
        <f>IF(Ubicación!A494&gt;0,Ubicación!A494," ")</f>
        <v xml:space="preserve"> </v>
      </c>
      <c r="B494" s="8"/>
      <c r="C494" s="8"/>
      <c r="D494" s="8"/>
      <c r="E494" s="8"/>
      <c r="F494" s="8"/>
      <c r="G494" s="8"/>
      <c r="H494" s="8"/>
      <c r="I494" s="8"/>
      <c r="J494" s="8"/>
    </row>
    <row r="495" spans="1:10" x14ac:dyDescent="0.35">
      <c r="A495" s="6" t="str">
        <f>IF(Ubicación!A495&gt;0,Ubicación!A495," ")</f>
        <v xml:space="preserve"> </v>
      </c>
      <c r="B495" s="8"/>
      <c r="C495" s="8"/>
      <c r="D495" s="8"/>
      <c r="E495" s="8"/>
      <c r="F495" s="8"/>
      <c r="G495" s="8"/>
      <c r="H495" s="8"/>
      <c r="I495" s="8"/>
      <c r="J495" s="8"/>
    </row>
    <row r="496" spans="1:10" x14ac:dyDescent="0.35">
      <c r="A496" s="6" t="str">
        <f>IF(Ubicación!A496&gt;0,Ubicación!A496," ")</f>
        <v xml:space="preserve"> </v>
      </c>
      <c r="B496" s="8"/>
      <c r="C496" s="8"/>
      <c r="D496" s="8"/>
      <c r="E496" s="8"/>
      <c r="F496" s="8"/>
      <c r="G496" s="8"/>
      <c r="H496" s="8"/>
      <c r="I496" s="8"/>
      <c r="J496" s="8"/>
    </row>
    <row r="497" spans="1:10" x14ac:dyDescent="0.35">
      <c r="A497" s="6" t="str">
        <f>IF(Ubicación!A497&gt;0,Ubicación!A497," ")</f>
        <v xml:space="preserve"> </v>
      </c>
      <c r="B497" s="8"/>
      <c r="C497" s="8"/>
      <c r="D497" s="8"/>
      <c r="E497" s="8"/>
      <c r="F497" s="8"/>
      <c r="G497" s="8"/>
      <c r="H497" s="8"/>
      <c r="I497" s="8"/>
      <c r="J497" s="8"/>
    </row>
    <row r="498" spans="1:10" x14ac:dyDescent="0.35">
      <c r="A498" s="6" t="str">
        <f>IF(Ubicación!A498&gt;0,Ubicación!A498," ")</f>
        <v xml:space="preserve"> </v>
      </c>
      <c r="B498" s="8"/>
      <c r="C498" s="8"/>
      <c r="D498" s="8"/>
      <c r="E498" s="8"/>
      <c r="F498" s="8"/>
      <c r="G498" s="8"/>
      <c r="H498" s="8"/>
      <c r="I498" s="8"/>
      <c r="J498" s="8"/>
    </row>
    <row r="499" spans="1:10" x14ac:dyDescent="0.35">
      <c r="A499" s="6" t="str">
        <f>IF(Ubicación!A499&gt;0,Ubicación!A499," ")</f>
        <v xml:space="preserve"> </v>
      </c>
      <c r="B499" s="8"/>
      <c r="C499" s="8"/>
      <c r="D499" s="8"/>
      <c r="E499" s="8"/>
      <c r="F499" s="8"/>
      <c r="G499" s="8"/>
      <c r="H499" s="8"/>
      <c r="I499" s="8"/>
      <c r="J499" s="8"/>
    </row>
    <row r="500" spans="1:10" x14ac:dyDescent="0.35">
      <c r="A500" s="6" t="str">
        <f>IF(Ubicación!A500&gt;0,Ubicación!A500," ")</f>
        <v xml:space="preserve"> </v>
      </c>
      <c r="B500" s="8"/>
      <c r="C500" s="8"/>
      <c r="D500" s="8"/>
      <c r="E500" s="8"/>
      <c r="F500" s="8"/>
      <c r="G500" s="8"/>
      <c r="H500" s="8"/>
      <c r="I500" s="8"/>
      <c r="J500" s="8"/>
    </row>
    <row r="501" spans="1:10" x14ac:dyDescent="0.35">
      <c r="A501" s="6" t="str">
        <f>IF(Ubicación!A501&gt;0,Ubicación!A501," ")</f>
        <v xml:space="preserve"> </v>
      </c>
      <c r="B501" s="8"/>
      <c r="C501" s="8"/>
      <c r="D501" s="8"/>
      <c r="E501" s="8"/>
      <c r="F501" s="8"/>
      <c r="G501" s="8"/>
      <c r="H501" s="8"/>
      <c r="I501" s="8"/>
      <c r="J501" s="8"/>
    </row>
    <row r="502" spans="1:10" x14ac:dyDescent="0.35">
      <c r="A502" s="6" t="str">
        <f>IF(Ubicación!A502&gt;0,Ubicación!A502," ")</f>
        <v xml:space="preserve"> </v>
      </c>
      <c r="B502" s="8"/>
      <c r="C502" s="8"/>
      <c r="D502" s="8"/>
      <c r="E502" s="8"/>
      <c r="F502" s="8"/>
      <c r="G502" s="8"/>
      <c r="H502" s="8"/>
      <c r="I502" s="8"/>
      <c r="J502" s="8"/>
    </row>
    <row r="503" spans="1:10" x14ac:dyDescent="0.35">
      <c r="A503" s="6" t="str">
        <f>IF(Ubicación!A503&gt;0,Ubicación!A503," ")</f>
        <v xml:space="preserve"> </v>
      </c>
      <c r="B503" s="8"/>
      <c r="C503" s="8"/>
      <c r="D503" s="8"/>
      <c r="E503" s="8"/>
      <c r="F503" s="8"/>
      <c r="G503" s="8"/>
      <c r="H503" s="8"/>
      <c r="I503" s="8"/>
      <c r="J503" s="8"/>
    </row>
    <row r="504" spans="1:10" x14ac:dyDescent="0.35">
      <c r="A504" s="6" t="str">
        <f>IF(Ubicación!A504&gt;0,Ubicación!A504," ")</f>
        <v xml:space="preserve"> </v>
      </c>
      <c r="B504" s="8"/>
      <c r="C504" s="8"/>
      <c r="D504" s="8"/>
      <c r="E504" s="8"/>
      <c r="F504" s="8"/>
      <c r="G504" s="8"/>
      <c r="H504" s="8"/>
      <c r="I504" s="8"/>
      <c r="J504" s="8"/>
    </row>
    <row r="505" spans="1:10" x14ac:dyDescent="0.35">
      <c r="A505" s="6" t="str">
        <f>IF(Ubicación!A505&gt;0,Ubicación!A505," ")</f>
        <v xml:space="preserve"> </v>
      </c>
      <c r="B505" s="8"/>
      <c r="C505" s="8"/>
      <c r="D505" s="8"/>
      <c r="E505" s="8"/>
      <c r="F505" s="8"/>
      <c r="G505" s="8"/>
      <c r="H505" s="8"/>
      <c r="I505" s="8"/>
      <c r="J505" s="8"/>
    </row>
    <row r="506" spans="1:10" x14ac:dyDescent="0.35">
      <c r="A506" s="6" t="str">
        <f>IF(Ubicación!A506&gt;0,Ubicación!A506," ")</f>
        <v xml:space="preserve"> </v>
      </c>
      <c r="B506" s="8"/>
      <c r="C506" s="8"/>
      <c r="D506" s="8"/>
      <c r="E506" s="8"/>
      <c r="F506" s="8"/>
      <c r="G506" s="8"/>
      <c r="H506" s="8"/>
      <c r="I506" s="8"/>
      <c r="J506" s="8"/>
    </row>
    <row r="507" spans="1:10" x14ac:dyDescent="0.35">
      <c r="A507" s="6" t="str">
        <f>IF(Ubicación!A507&gt;0,Ubicación!A507," ")</f>
        <v xml:space="preserve"> </v>
      </c>
      <c r="B507" s="8"/>
      <c r="C507" s="8"/>
      <c r="D507" s="8"/>
      <c r="E507" s="8"/>
      <c r="F507" s="8"/>
      <c r="G507" s="8"/>
      <c r="H507" s="8"/>
      <c r="I507" s="8"/>
      <c r="J507" s="8"/>
    </row>
    <row r="508" spans="1:10" x14ac:dyDescent="0.35">
      <c r="A508" s="6" t="str">
        <f>IF(Ubicación!A508&gt;0,Ubicación!A508," ")</f>
        <v xml:space="preserve"> </v>
      </c>
      <c r="B508" s="8"/>
      <c r="C508" s="8"/>
      <c r="D508" s="8"/>
      <c r="E508" s="8"/>
      <c r="F508" s="8"/>
      <c r="G508" s="8"/>
      <c r="H508" s="8"/>
      <c r="I508" s="8"/>
      <c r="J508" s="8"/>
    </row>
    <row r="509" spans="1:10" x14ac:dyDescent="0.35">
      <c r="A509" s="6" t="str">
        <f>IF(Ubicación!A509&gt;0,Ubicación!A509," ")</f>
        <v xml:space="preserve"> </v>
      </c>
      <c r="B509" s="8"/>
      <c r="C509" s="8"/>
      <c r="D509" s="8"/>
      <c r="E509" s="8"/>
      <c r="F509" s="8"/>
      <c r="G509" s="8"/>
      <c r="H509" s="8"/>
      <c r="I509" s="8"/>
      <c r="J509" s="8"/>
    </row>
    <row r="510" spans="1:10" x14ac:dyDescent="0.35">
      <c r="A510" s="6" t="str">
        <f>IF(Ubicación!A510&gt;0,Ubicación!A510," ")</f>
        <v xml:space="preserve"> </v>
      </c>
      <c r="B510" s="8"/>
      <c r="C510" s="8"/>
      <c r="D510" s="8"/>
      <c r="E510" s="8"/>
      <c r="F510" s="8"/>
      <c r="G510" s="8"/>
      <c r="H510" s="8"/>
      <c r="I510" s="8"/>
      <c r="J510" s="8"/>
    </row>
    <row r="511" spans="1:10" x14ac:dyDescent="0.35">
      <c r="A511" s="6" t="str">
        <f>IF(Ubicación!A511&gt;0,Ubicación!A511," ")</f>
        <v xml:space="preserve"> </v>
      </c>
      <c r="B511" s="8"/>
      <c r="C511" s="8"/>
      <c r="D511" s="8"/>
      <c r="E511" s="8"/>
      <c r="F511" s="8"/>
      <c r="G511" s="8"/>
      <c r="H511" s="8"/>
      <c r="I511" s="8"/>
      <c r="J511" s="8"/>
    </row>
    <row r="512" spans="1:10" x14ac:dyDescent="0.35">
      <c r="A512" s="6" t="str">
        <f>IF(Ubicación!A512&gt;0,Ubicación!A512," ")</f>
        <v xml:space="preserve"> </v>
      </c>
      <c r="B512" s="8"/>
      <c r="C512" s="8"/>
      <c r="D512" s="8"/>
      <c r="E512" s="8"/>
      <c r="F512" s="8"/>
      <c r="G512" s="8"/>
      <c r="H512" s="8"/>
      <c r="I512" s="8"/>
      <c r="J512" s="8"/>
    </row>
    <row r="513" spans="1:10" x14ac:dyDescent="0.35">
      <c r="A513" s="6" t="str">
        <f>IF(Ubicación!A513&gt;0,Ubicación!A513," ")</f>
        <v xml:space="preserve"> </v>
      </c>
      <c r="B513" s="8"/>
      <c r="C513" s="8"/>
      <c r="D513" s="8"/>
      <c r="E513" s="8"/>
      <c r="F513" s="8"/>
      <c r="G513" s="8"/>
      <c r="H513" s="8"/>
      <c r="I513" s="8"/>
      <c r="J513" s="8"/>
    </row>
    <row r="514" spans="1:10" x14ac:dyDescent="0.35">
      <c r="A514" s="6" t="str">
        <f>IF(Ubicación!A514&gt;0,Ubicación!A514," ")</f>
        <v xml:space="preserve"> </v>
      </c>
      <c r="B514" s="8"/>
      <c r="C514" s="8"/>
      <c r="D514" s="8"/>
      <c r="E514" s="8"/>
      <c r="F514" s="8"/>
      <c r="G514" s="8"/>
      <c r="H514" s="8"/>
      <c r="I514" s="8"/>
      <c r="J514" s="8"/>
    </row>
    <row r="515" spans="1:10" x14ac:dyDescent="0.35">
      <c r="A515" s="6" t="str">
        <f>IF(Ubicación!A515&gt;0,Ubicación!A515," ")</f>
        <v xml:space="preserve"> </v>
      </c>
      <c r="B515" s="8"/>
      <c r="C515" s="8"/>
      <c r="D515" s="8"/>
      <c r="E515" s="8"/>
      <c r="F515" s="8"/>
      <c r="G515" s="8"/>
      <c r="H515" s="8"/>
      <c r="I515" s="8"/>
      <c r="J515" s="8"/>
    </row>
    <row r="516" spans="1:10" x14ac:dyDescent="0.35">
      <c r="A516" s="6" t="str">
        <f>IF(Ubicación!A516&gt;0,Ubicación!A516," ")</f>
        <v xml:space="preserve"> </v>
      </c>
      <c r="B516" s="8"/>
      <c r="C516" s="8"/>
      <c r="D516" s="8"/>
      <c r="E516" s="8"/>
      <c r="F516" s="8"/>
      <c r="G516" s="8"/>
      <c r="H516" s="8"/>
      <c r="I516" s="8"/>
      <c r="J516" s="8"/>
    </row>
    <row r="517" spans="1:10" x14ac:dyDescent="0.35">
      <c r="A517" s="6" t="str">
        <f>IF(Ubicación!A517&gt;0,Ubicación!A517," ")</f>
        <v xml:space="preserve"> </v>
      </c>
      <c r="B517" s="8"/>
      <c r="C517" s="8"/>
      <c r="D517" s="8"/>
      <c r="E517" s="8"/>
      <c r="F517" s="8"/>
      <c r="G517" s="8"/>
      <c r="H517" s="8"/>
      <c r="I517" s="8"/>
      <c r="J517" s="8"/>
    </row>
    <row r="518" spans="1:10" x14ac:dyDescent="0.35">
      <c r="A518" s="6" t="str">
        <f>IF(Ubicación!A518&gt;0,Ubicación!A518," ")</f>
        <v xml:space="preserve"> </v>
      </c>
      <c r="B518" s="8"/>
      <c r="C518" s="8"/>
      <c r="D518" s="8"/>
      <c r="E518" s="8"/>
      <c r="F518" s="8"/>
      <c r="G518" s="8"/>
      <c r="H518" s="8"/>
      <c r="I518" s="8"/>
      <c r="J518" s="8"/>
    </row>
    <row r="519" spans="1:10" x14ac:dyDescent="0.35">
      <c r="A519" s="6" t="str">
        <f>IF(Ubicación!A519&gt;0,Ubicación!A519," ")</f>
        <v xml:space="preserve"> </v>
      </c>
      <c r="B519" s="8"/>
      <c r="C519" s="8"/>
      <c r="D519" s="8"/>
      <c r="E519" s="8"/>
      <c r="F519" s="8"/>
      <c r="G519" s="8"/>
      <c r="H519" s="8"/>
      <c r="I519" s="8"/>
      <c r="J519" s="8"/>
    </row>
    <row r="520" spans="1:10" x14ac:dyDescent="0.35">
      <c r="A520" s="6" t="str">
        <f>IF(Ubicación!A520&gt;0,Ubicación!A520," ")</f>
        <v xml:space="preserve"> </v>
      </c>
      <c r="B520" s="8"/>
      <c r="C520" s="8"/>
      <c r="D520" s="8"/>
      <c r="E520" s="8"/>
      <c r="F520" s="8"/>
      <c r="G520" s="8"/>
      <c r="H520" s="8"/>
      <c r="I520" s="8"/>
      <c r="J520" s="8"/>
    </row>
    <row r="521" spans="1:10" x14ac:dyDescent="0.35">
      <c r="A521" s="6" t="str">
        <f>IF(Ubicación!A521&gt;0,Ubicación!A521," ")</f>
        <v xml:space="preserve"> </v>
      </c>
      <c r="B521" s="8"/>
      <c r="C521" s="8"/>
      <c r="D521" s="8"/>
      <c r="E521" s="8"/>
      <c r="F521" s="8"/>
      <c r="G521" s="8"/>
      <c r="H521" s="8"/>
      <c r="I521" s="8"/>
      <c r="J521" s="8"/>
    </row>
    <row r="522" spans="1:10" x14ac:dyDescent="0.35">
      <c r="A522" s="6" t="str">
        <f>IF(Ubicación!A522&gt;0,Ubicación!A522," ")</f>
        <v xml:space="preserve"> </v>
      </c>
      <c r="B522" s="8"/>
      <c r="C522" s="8"/>
      <c r="D522" s="8"/>
      <c r="E522" s="8"/>
      <c r="F522" s="8"/>
      <c r="G522" s="8"/>
      <c r="H522" s="8"/>
      <c r="I522" s="8"/>
      <c r="J522" s="8"/>
    </row>
    <row r="523" spans="1:10" x14ac:dyDescent="0.35">
      <c r="A523" s="6" t="str">
        <f>IF(Ubicación!A523&gt;0,Ubicación!A523," ")</f>
        <v xml:space="preserve"> </v>
      </c>
      <c r="B523" s="8"/>
      <c r="C523" s="8"/>
      <c r="D523" s="8"/>
      <c r="E523" s="8"/>
      <c r="F523" s="8"/>
      <c r="G523" s="8"/>
      <c r="H523" s="8"/>
      <c r="I523" s="8"/>
      <c r="J523" s="8"/>
    </row>
    <row r="524" spans="1:10" x14ac:dyDescent="0.35">
      <c r="A524" s="6" t="str">
        <f>IF(Ubicación!A524&gt;0,Ubicación!A524," ")</f>
        <v xml:space="preserve"> </v>
      </c>
      <c r="B524" s="8"/>
      <c r="C524" s="8"/>
      <c r="D524" s="8"/>
      <c r="E524" s="8"/>
      <c r="F524" s="8"/>
      <c r="G524" s="8"/>
      <c r="H524" s="8"/>
      <c r="I524" s="8"/>
      <c r="J524" s="8"/>
    </row>
    <row r="525" spans="1:10" x14ac:dyDescent="0.35">
      <c r="A525" s="6" t="str">
        <f>IF(Ubicación!A525&gt;0,Ubicación!A525," ")</f>
        <v xml:space="preserve"> </v>
      </c>
      <c r="B525" s="8"/>
      <c r="C525" s="8"/>
      <c r="D525" s="8"/>
      <c r="E525" s="8"/>
      <c r="F525" s="8"/>
      <c r="G525" s="8"/>
      <c r="H525" s="8"/>
      <c r="I525" s="8"/>
      <c r="J525" s="8"/>
    </row>
    <row r="526" spans="1:10" x14ac:dyDescent="0.35">
      <c r="A526" s="6" t="str">
        <f>IF(Ubicación!A526&gt;0,Ubicación!A526," ")</f>
        <v xml:space="preserve"> </v>
      </c>
      <c r="B526" s="8"/>
      <c r="C526" s="8"/>
      <c r="D526" s="8"/>
      <c r="E526" s="8"/>
      <c r="F526" s="8"/>
      <c r="G526" s="8"/>
      <c r="H526" s="8"/>
      <c r="I526" s="8"/>
      <c r="J526" s="8"/>
    </row>
    <row r="527" spans="1:10" x14ac:dyDescent="0.35">
      <c r="A527" s="6" t="str">
        <f>IF(Ubicación!A527&gt;0,Ubicación!A527," ")</f>
        <v xml:space="preserve"> </v>
      </c>
      <c r="B527" s="8"/>
      <c r="C527" s="8"/>
      <c r="D527" s="8"/>
      <c r="E527" s="8"/>
      <c r="F527" s="8"/>
      <c r="G527" s="8"/>
      <c r="H527" s="8"/>
      <c r="I527" s="8"/>
      <c r="J527" s="8"/>
    </row>
    <row r="528" spans="1:10" x14ac:dyDescent="0.35">
      <c r="A528" s="6" t="str">
        <f>IF(Ubicación!A528&gt;0,Ubicación!A528," ")</f>
        <v xml:space="preserve"> </v>
      </c>
      <c r="B528" s="8"/>
      <c r="C528" s="8"/>
      <c r="D528" s="8"/>
      <c r="E528" s="8"/>
      <c r="F528" s="8"/>
      <c r="G528" s="8"/>
      <c r="H528" s="8"/>
      <c r="I528" s="8"/>
      <c r="J528" s="8"/>
    </row>
    <row r="529" spans="1:10" x14ac:dyDescent="0.35">
      <c r="A529" s="6" t="str">
        <f>IF(Ubicación!A529&gt;0,Ubicación!A529," ")</f>
        <v xml:space="preserve"> </v>
      </c>
      <c r="B529" s="8"/>
      <c r="C529" s="8"/>
      <c r="D529" s="8"/>
      <c r="E529" s="8"/>
      <c r="F529" s="8"/>
      <c r="G529" s="8"/>
      <c r="H529" s="8"/>
      <c r="I529" s="8"/>
      <c r="J529" s="8"/>
    </row>
    <row r="530" spans="1:10" x14ac:dyDescent="0.35">
      <c r="A530" s="6" t="str">
        <f>IF(Ubicación!A530&gt;0,Ubicación!A530," ")</f>
        <v xml:space="preserve"> </v>
      </c>
      <c r="B530" s="8"/>
      <c r="C530" s="8"/>
      <c r="D530" s="8"/>
      <c r="E530" s="8"/>
      <c r="F530" s="8"/>
      <c r="G530" s="8"/>
      <c r="H530" s="8"/>
      <c r="I530" s="8"/>
      <c r="J530" s="8"/>
    </row>
    <row r="531" spans="1:10" x14ac:dyDescent="0.35">
      <c r="A531" s="6" t="str">
        <f>IF(Ubicación!A531&gt;0,Ubicación!A531," ")</f>
        <v xml:space="preserve"> </v>
      </c>
      <c r="B531" s="8"/>
      <c r="C531" s="8"/>
      <c r="D531" s="8"/>
      <c r="E531" s="8"/>
      <c r="F531" s="8"/>
      <c r="G531" s="8"/>
      <c r="H531" s="8"/>
      <c r="I531" s="8"/>
      <c r="J531" s="8"/>
    </row>
    <row r="532" spans="1:10" x14ac:dyDescent="0.35">
      <c r="A532" s="6" t="str">
        <f>IF(Ubicación!A532&gt;0,Ubicación!A532," ")</f>
        <v xml:space="preserve"> </v>
      </c>
      <c r="B532" s="8"/>
      <c r="C532" s="8"/>
      <c r="D532" s="8"/>
      <c r="E532" s="8"/>
      <c r="F532" s="8"/>
      <c r="G532" s="8"/>
      <c r="H532" s="8"/>
      <c r="I532" s="8"/>
      <c r="J532" s="8"/>
    </row>
    <row r="533" spans="1:10" x14ac:dyDescent="0.35">
      <c r="A533" s="6" t="str">
        <f>IF(Ubicación!A533&gt;0,Ubicación!A533," ")</f>
        <v xml:space="preserve"> </v>
      </c>
      <c r="B533" s="8"/>
      <c r="C533" s="8"/>
      <c r="D533" s="8"/>
      <c r="E533" s="8"/>
      <c r="F533" s="8"/>
      <c r="G533" s="8"/>
      <c r="H533" s="8"/>
      <c r="I533" s="8"/>
      <c r="J533" s="8"/>
    </row>
    <row r="534" spans="1:10" x14ac:dyDescent="0.35">
      <c r="A534" s="6" t="str">
        <f>IF(Ubicación!A534&gt;0,Ubicación!A534," ")</f>
        <v xml:space="preserve"> </v>
      </c>
      <c r="B534" s="8"/>
      <c r="C534" s="8"/>
      <c r="D534" s="8"/>
      <c r="E534" s="8"/>
      <c r="F534" s="8"/>
      <c r="G534" s="8"/>
      <c r="H534" s="8"/>
      <c r="I534" s="8"/>
      <c r="J534" s="8"/>
    </row>
    <row r="535" spans="1:10" x14ac:dyDescent="0.35">
      <c r="A535" s="6" t="str">
        <f>IF(Ubicación!A535&gt;0,Ubicación!A535," ")</f>
        <v xml:space="preserve"> </v>
      </c>
      <c r="B535" s="8"/>
      <c r="C535" s="8"/>
      <c r="D535" s="8"/>
      <c r="E535" s="8"/>
      <c r="F535" s="8"/>
      <c r="G535" s="8"/>
      <c r="H535" s="8"/>
      <c r="I535" s="8"/>
      <c r="J535" s="8"/>
    </row>
    <row r="536" spans="1:10" x14ac:dyDescent="0.35">
      <c r="A536" s="6" t="str">
        <f>IF(Ubicación!A536&gt;0,Ubicación!A536," ")</f>
        <v xml:space="preserve"> </v>
      </c>
      <c r="B536" s="8"/>
      <c r="C536" s="8"/>
      <c r="D536" s="8"/>
      <c r="E536" s="8"/>
      <c r="F536" s="8"/>
      <c r="G536" s="8"/>
      <c r="H536" s="8"/>
      <c r="I536" s="8"/>
      <c r="J536" s="8"/>
    </row>
    <row r="537" spans="1:10" x14ac:dyDescent="0.35">
      <c r="A537" s="6" t="str">
        <f>IF(Ubicación!A537&gt;0,Ubicación!A537," ")</f>
        <v xml:space="preserve"> </v>
      </c>
      <c r="B537" s="8"/>
      <c r="C537" s="8"/>
      <c r="D537" s="8"/>
      <c r="E537" s="8"/>
      <c r="F537" s="8"/>
      <c r="G537" s="8"/>
      <c r="H537" s="8"/>
      <c r="I537" s="8"/>
      <c r="J537" s="8"/>
    </row>
    <row r="538" spans="1:10" x14ac:dyDescent="0.35">
      <c r="A538" s="6" t="str">
        <f>IF(Ubicación!A538&gt;0,Ubicación!A538," ")</f>
        <v xml:space="preserve"> </v>
      </c>
      <c r="B538" s="8"/>
      <c r="C538" s="8"/>
      <c r="D538" s="8"/>
      <c r="E538" s="8"/>
      <c r="F538" s="8"/>
      <c r="G538" s="8"/>
      <c r="H538" s="8"/>
      <c r="I538" s="8"/>
      <c r="J538" s="8"/>
    </row>
    <row r="539" spans="1:10" x14ac:dyDescent="0.35">
      <c r="A539" s="6" t="str">
        <f>IF(Ubicación!A539&gt;0,Ubicación!A539," ")</f>
        <v xml:space="preserve"> </v>
      </c>
      <c r="B539" s="8"/>
      <c r="C539" s="8"/>
      <c r="D539" s="8"/>
      <c r="E539" s="8"/>
      <c r="F539" s="8"/>
      <c r="G539" s="8"/>
      <c r="H539" s="8"/>
      <c r="I539" s="8"/>
      <c r="J539" s="8"/>
    </row>
    <row r="540" spans="1:10" x14ac:dyDescent="0.35">
      <c r="A540" s="6" t="str">
        <f>IF(Ubicación!A540&gt;0,Ubicación!A540," ")</f>
        <v xml:space="preserve"> </v>
      </c>
      <c r="B540" s="8"/>
      <c r="C540" s="8"/>
      <c r="D540" s="8"/>
      <c r="E540" s="8"/>
      <c r="F540" s="8"/>
      <c r="G540" s="8"/>
      <c r="H540" s="8"/>
      <c r="I540" s="8"/>
      <c r="J540" s="8"/>
    </row>
    <row r="541" spans="1:10" x14ac:dyDescent="0.35">
      <c r="A541" s="6" t="str">
        <f>IF(Ubicación!A541&gt;0,Ubicación!A541," ")</f>
        <v xml:space="preserve"> </v>
      </c>
      <c r="B541" s="8"/>
      <c r="C541" s="8"/>
      <c r="D541" s="8"/>
      <c r="E541" s="8"/>
      <c r="F541" s="8"/>
      <c r="G541" s="8"/>
      <c r="H541" s="8"/>
      <c r="I541" s="8"/>
      <c r="J541" s="8"/>
    </row>
    <row r="542" spans="1:10" x14ac:dyDescent="0.35">
      <c r="A542" s="6" t="str">
        <f>IF(Ubicación!A542&gt;0,Ubicación!A542," ")</f>
        <v xml:space="preserve"> </v>
      </c>
      <c r="B542" s="8"/>
      <c r="C542" s="8"/>
      <c r="D542" s="8"/>
      <c r="E542" s="8"/>
      <c r="F542" s="8"/>
      <c r="G542" s="8"/>
      <c r="H542" s="8"/>
      <c r="I542" s="8"/>
      <c r="J542" s="8"/>
    </row>
    <row r="543" spans="1:10" x14ac:dyDescent="0.35">
      <c r="A543" s="6" t="str">
        <f>IF(Ubicación!A543&gt;0,Ubicación!A543," ")</f>
        <v xml:space="preserve"> </v>
      </c>
      <c r="B543" s="8"/>
      <c r="C543" s="8"/>
      <c r="D543" s="8"/>
      <c r="E543" s="8"/>
      <c r="F543" s="8"/>
      <c r="G543" s="8"/>
      <c r="H543" s="8"/>
      <c r="I543" s="8"/>
      <c r="J543" s="8"/>
    </row>
    <row r="544" spans="1:10" x14ac:dyDescent="0.35">
      <c r="A544" s="6" t="str">
        <f>IF(Ubicación!A544&gt;0,Ubicación!A544," ")</f>
        <v xml:space="preserve"> </v>
      </c>
      <c r="B544" s="8"/>
      <c r="C544" s="8"/>
      <c r="D544" s="8"/>
      <c r="E544" s="8"/>
      <c r="F544" s="8"/>
      <c r="G544" s="8"/>
      <c r="H544" s="8"/>
      <c r="I544" s="8"/>
      <c r="J544" s="8"/>
    </row>
    <row r="545" spans="1:10" x14ac:dyDescent="0.35">
      <c r="A545" s="6" t="str">
        <f>IF(Ubicación!A545&gt;0,Ubicación!A545," ")</f>
        <v xml:space="preserve"> </v>
      </c>
      <c r="B545" s="8"/>
      <c r="C545" s="8"/>
      <c r="D545" s="8"/>
      <c r="E545" s="8"/>
      <c r="F545" s="8"/>
      <c r="G545" s="8"/>
      <c r="H545" s="8"/>
      <c r="I545" s="8"/>
      <c r="J545" s="8"/>
    </row>
    <row r="546" spans="1:10" x14ac:dyDescent="0.35">
      <c r="A546" s="6" t="str">
        <f>IF(Ubicación!A546&gt;0,Ubicación!A546," ")</f>
        <v xml:space="preserve"> </v>
      </c>
      <c r="B546" s="8"/>
      <c r="C546" s="8"/>
      <c r="D546" s="8"/>
      <c r="E546" s="8"/>
      <c r="F546" s="8"/>
      <c r="G546" s="8"/>
      <c r="H546" s="8"/>
      <c r="I546" s="8"/>
      <c r="J546" s="8"/>
    </row>
    <row r="547" spans="1:10" x14ac:dyDescent="0.35">
      <c r="A547" s="6" t="str">
        <f>IF(Ubicación!A547&gt;0,Ubicación!A547," ")</f>
        <v xml:space="preserve"> </v>
      </c>
      <c r="B547" s="8"/>
      <c r="C547" s="8"/>
      <c r="D547" s="8"/>
      <c r="E547" s="8"/>
      <c r="F547" s="8"/>
      <c r="G547" s="8"/>
      <c r="H547" s="8"/>
      <c r="I547" s="8"/>
      <c r="J547" s="8"/>
    </row>
    <row r="548" spans="1:10" x14ac:dyDescent="0.35">
      <c r="A548" s="6" t="str">
        <f>IF(Ubicación!A548&gt;0,Ubicación!A548," ")</f>
        <v xml:space="preserve"> </v>
      </c>
      <c r="B548" s="8"/>
      <c r="C548" s="8"/>
      <c r="D548" s="8"/>
      <c r="E548" s="8"/>
      <c r="F548" s="8"/>
      <c r="G548" s="8"/>
      <c r="H548" s="8"/>
      <c r="I548" s="8"/>
      <c r="J548" s="8"/>
    </row>
    <row r="549" spans="1:10" x14ac:dyDescent="0.35">
      <c r="A549" s="6" t="str">
        <f>IF(Ubicación!A549&gt;0,Ubicación!A549," ")</f>
        <v xml:space="preserve"> </v>
      </c>
      <c r="B549" s="8"/>
      <c r="C549" s="8"/>
      <c r="D549" s="8"/>
      <c r="E549" s="8"/>
      <c r="F549" s="8"/>
      <c r="G549" s="8"/>
      <c r="H549" s="8"/>
      <c r="I549" s="8"/>
      <c r="J549" s="8"/>
    </row>
    <row r="550" spans="1:10" x14ac:dyDescent="0.35">
      <c r="A550" s="6" t="str">
        <f>IF(Ubicación!A550&gt;0,Ubicación!A550," ")</f>
        <v xml:space="preserve"> </v>
      </c>
      <c r="B550" s="8"/>
      <c r="C550" s="8"/>
      <c r="D550" s="8"/>
      <c r="E550" s="8"/>
      <c r="F550" s="8"/>
      <c r="G550" s="8"/>
      <c r="H550" s="8"/>
      <c r="I550" s="8"/>
      <c r="J550" s="8"/>
    </row>
    <row r="551" spans="1:10" x14ac:dyDescent="0.35">
      <c r="A551" s="6" t="str">
        <f>IF(Ubicación!A551&gt;0,Ubicación!A551," ")</f>
        <v xml:space="preserve"> </v>
      </c>
      <c r="B551" s="8"/>
      <c r="C551" s="8"/>
      <c r="D551" s="8"/>
      <c r="E551" s="8"/>
      <c r="F551" s="8"/>
      <c r="G551" s="8"/>
      <c r="H551" s="8"/>
      <c r="I551" s="8"/>
      <c r="J551" s="8"/>
    </row>
    <row r="552" spans="1:10" x14ac:dyDescent="0.35">
      <c r="A552" s="6" t="str">
        <f>IF(Ubicación!A552&gt;0,Ubicación!A552," ")</f>
        <v xml:space="preserve"> </v>
      </c>
      <c r="B552" s="8"/>
      <c r="C552" s="8"/>
      <c r="D552" s="8"/>
      <c r="E552" s="8"/>
      <c r="F552" s="8"/>
      <c r="G552" s="8"/>
      <c r="H552" s="8"/>
      <c r="I552" s="8"/>
      <c r="J552" s="8"/>
    </row>
    <row r="553" spans="1:10" x14ac:dyDescent="0.35">
      <c r="A553" s="6" t="str">
        <f>IF(Ubicación!A553&gt;0,Ubicación!A553," ")</f>
        <v xml:space="preserve"> </v>
      </c>
      <c r="B553" s="8"/>
      <c r="C553" s="8"/>
      <c r="D553" s="8"/>
      <c r="E553" s="8"/>
      <c r="F553" s="8"/>
      <c r="G553" s="8"/>
      <c r="H553" s="8"/>
      <c r="I553" s="8"/>
      <c r="J553" s="8"/>
    </row>
    <row r="554" spans="1:10" x14ac:dyDescent="0.35">
      <c r="A554" s="6" t="str">
        <f>IF(Ubicación!A554&gt;0,Ubicación!A554," ")</f>
        <v xml:space="preserve"> </v>
      </c>
      <c r="B554" s="8"/>
      <c r="C554" s="8"/>
      <c r="D554" s="8"/>
      <c r="E554" s="8"/>
      <c r="F554" s="8"/>
      <c r="G554" s="8"/>
      <c r="H554" s="8"/>
      <c r="I554" s="8"/>
      <c r="J554" s="8"/>
    </row>
    <row r="555" spans="1:10" x14ac:dyDescent="0.35">
      <c r="A555" s="6" t="str">
        <f>IF(Ubicación!A555&gt;0,Ubicación!A555," ")</f>
        <v xml:space="preserve"> </v>
      </c>
      <c r="B555" s="8"/>
      <c r="C555" s="8"/>
      <c r="D555" s="8"/>
      <c r="E555" s="8"/>
      <c r="F555" s="8"/>
      <c r="G555" s="8"/>
      <c r="H555" s="8"/>
      <c r="I555" s="8"/>
      <c r="J555" s="8"/>
    </row>
    <row r="556" spans="1:10" x14ac:dyDescent="0.35">
      <c r="A556" s="6" t="str">
        <f>IF(Ubicación!A556&gt;0,Ubicación!A556," ")</f>
        <v xml:space="preserve"> </v>
      </c>
      <c r="B556" s="8"/>
      <c r="C556" s="8"/>
      <c r="D556" s="8"/>
      <c r="E556" s="8"/>
      <c r="F556" s="8"/>
      <c r="G556" s="8"/>
      <c r="H556" s="8"/>
      <c r="I556" s="8"/>
      <c r="J556" s="8"/>
    </row>
    <row r="557" spans="1:10" x14ac:dyDescent="0.35">
      <c r="A557" s="6" t="str">
        <f>IF(Ubicación!A557&gt;0,Ubicación!A557," ")</f>
        <v xml:space="preserve"> </v>
      </c>
      <c r="B557" s="8"/>
      <c r="C557" s="8"/>
      <c r="D557" s="8"/>
      <c r="E557" s="8"/>
      <c r="F557" s="8"/>
      <c r="G557" s="8"/>
      <c r="H557" s="8"/>
      <c r="I557" s="8"/>
      <c r="J557" s="8"/>
    </row>
    <row r="558" spans="1:10" x14ac:dyDescent="0.35">
      <c r="A558" s="6" t="str">
        <f>IF(Ubicación!A558&gt;0,Ubicación!A558," ")</f>
        <v xml:space="preserve"> </v>
      </c>
      <c r="B558" s="8"/>
      <c r="C558" s="8"/>
      <c r="D558" s="8"/>
      <c r="E558" s="8"/>
      <c r="F558" s="8"/>
      <c r="G558" s="8"/>
      <c r="H558" s="8"/>
      <c r="I558" s="8"/>
      <c r="J558" s="8"/>
    </row>
    <row r="559" spans="1:10" x14ac:dyDescent="0.35">
      <c r="A559" s="6" t="str">
        <f>IF(Ubicación!A559&gt;0,Ubicación!A559," ")</f>
        <v xml:space="preserve"> </v>
      </c>
      <c r="B559" s="8"/>
      <c r="C559" s="8"/>
      <c r="D559" s="8"/>
      <c r="E559" s="8"/>
      <c r="F559" s="8"/>
      <c r="G559" s="8"/>
      <c r="H559" s="8"/>
      <c r="I559" s="8"/>
      <c r="J559" s="8"/>
    </row>
    <row r="560" spans="1:10" x14ac:dyDescent="0.35">
      <c r="A560" s="6" t="str">
        <f>IF(Ubicación!A560&gt;0,Ubicación!A560," ")</f>
        <v xml:space="preserve"> </v>
      </c>
      <c r="B560" s="8"/>
      <c r="C560" s="8"/>
      <c r="D560" s="8"/>
      <c r="E560" s="8"/>
      <c r="F560" s="8"/>
      <c r="G560" s="8"/>
      <c r="H560" s="8"/>
      <c r="I560" s="8"/>
      <c r="J560" s="8"/>
    </row>
    <row r="561" spans="1:10" x14ac:dyDescent="0.35">
      <c r="A561" s="6" t="str">
        <f>IF(Ubicación!A561&gt;0,Ubicación!A561," ")</f>
        <v xml:space="preserve"> </v>
      </c>
      <c r="B561" s="8"/>
      <c r="C561" s="8"/>
      <c r="D561" s="8"/>
      <c r="E561" s="8"/>
      <c r="F561" s="8"/>
      <c r="G561" s="8"/>
      <c r="H561" s="8"/>
      <c r="I561" s="8"/>
      <c r="J561" s="8"/>
    </row>
    <row r="562" spans="1:10" x14ac:dyDescent="0.35">
      <c r="A562" s="6" t="str">
        <f>IF(Ubicación!A562&gt;0,Ubicación!A562," ")</f>
        <v xml:space="preserve"> </v>
      </c>
      <c r="B562" s="8"/>
      <c r="C562" s="8"/>
      <c r="D562" s="8"/>
      <c r="E562" s="8"/>
      <c r="F562" s="8"/>
      <c r="G562" s="8"/>
      <c r="H562" s="8"/>
      <c r="I562" s="8"/>
      <c r="J562" s="8"/>
    </row>
    <row r="563" spans="1:10" x14ac:dyDescent="0.35">
      <c r="A563" s="6" t="str">
        <f>IF(Ubicación!A563&gt;0,Ubicación!A563," ")</f>
        <v xml:space="preserve"> </v>
      </c>
      <c r="B563" s="8"/>
      <c r="C563" s="8"/>
      <c r="D563" s="8"/>
      <c r="E563" s="8"/>
      <c r="F563" s="8"/>
      <c r="G563" s="8"/>
      <c r="H563" s="8"/>
      <c r="I563" s="8"/>
      <c r="J563" s="8"/>
    </row>
    <row r="564" spans="1:10" x14ac:dyDescent="0.35">
      <c r="A564" s="6" t="str">
        <f>IF(Ubicación!A564&gt;0,Ubicación!A564," ")</f>
        <v xml:space="preserve"> </v>
      </c>
      <c r="B564" s="8"/>
      <c r="C564" s="8"/>
      <c r="D564" s="8"/>
      <c r="E564" s="8"/>
      <c r="F564" s="8"/>
      <c r="G564" s="8"/>
      <c r="H564" s="8"/>
      <c r="I564" s="8"/>
      <c r="J564" s="8"/>
    </row>
    <row r="565" spans="1:10" x14ac:dyDescent="0.35">
      <c r="A565" s="6" t="str">
        <f>IF(Ubicación!A565&gt;0,Ubicación!A565," ")</f>
        <v xml:space="preserve"> </v>
      </c>
      <c r="B565" s="8"/>
      <c r="C565" s="8"/>
      <c r="D565" s="8"/>
      <c r="E565" s="8"/>
      <c r="F565" s="8"/>
      <c r="G565" s="8"/>
      <c r="H565" s="8"/>
      <c r="I565" s="8"/>
      <c r="J565" s="8"/>
    </row>
    <row r="566" spans="1:10" x14ac:dyDescent="0.35">
      <c r="A566" s="6" t="str">
        <f>IF(Ubicación!A566&gt;0,Ubicación!A566," ")</f>
        <v xml:space="preserve"> </v>
      </c>
      <c r="B566" s="8"/>
      <c r="C566" s="8"/>
      <c r="D566" s="8"/>
      <c r="E566" s="8"/>
      <c r="F566" s="8"/>
      <c r="G566" s="8"/>
      <c r="H566" s="8"/>
      <c r="I566" s="8"/>
      <c r="J566" s="8"/>
    </row>
    <row r="567" spans="1:10" x14ac:dyDescent="0.35">
      <c r="A567" s="6" t="str">
        <f>IF(Ubicación!A567&gt;0,Ubicación!A567," ")</f>
        <v xml:space="preserve"> </v>
      </c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35">
      <c r="A568" s="6" t="str">
        <f>IF(Ubicación!A568&gt;0,Ubicación!A568," ")</f>
        <v xml:space="preserve"> </v>
      </c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35">
      <c r="A569" s="6" t="str">
        <f>IF(Ubicación!A569&gt;0,Ubicación!A569," ")</f>
        <v xml:space="preserve"> </v>
      </c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35">
      <c r="A570" s="6" t="str">
        <f>IF(Ubicación!A570&gt;0,Ubicación!A570," ")</f>
        <v xml:space="preserve"> </v>
      </c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35">
      <c r="A571" s="6" t="str">
        <f>IF(Ubicación!A571&gt;0,Ubicación!A571," ")</f>
        <v xml:space="preserve"> </v>
      </c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35">
      <c r="A572" s="6" t="str">
        <f>IF(Ubicación!A572&gt;0,Ubicación!A572," ")</f>
        <v xml:space="preserve"> </v>
      </c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35">
      <c r="A573" s="6" t="str">
        <f>IF(Ubicación!A573&gt;0,Ubicación!A573," ")</f>
        <v xml:space="preserve"> </v>
      </c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35">
      <c r="A574" s="6" t="str">
        <f>IF(Ubicación!A574&gt;0,Ubicación!A574," ")</f>
        <v xml:space="preserve"> </v>
      </c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35">
      <c r="A575" s="6" t="str">
        <f>IF(Ubicación!A575&gt;0,Ubicación!A575," ")</f>
        <v xml:space="preserve"> </v>
      </c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35">
      <c r="A576" s="6" t="str">
        <f>IF(Ubicación!A576&gt;0,Ubicación!A576," ")</f>
        <v xml:space="preserve"> </v>
      </c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35">
      <c r="A577" s="6" t="str">
        <f>IF(Ubicación!A577&gt;0,Ubicación!A577," ")</f>
        <v xml:space="preserve"> </v>
      </c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35">
      <c r="A578" s="6" t="str">
        <f>IF(Ubicación!A578&gt;0,Ubicación!A578," ")</f>
        <v xml:space="preserve"> </v>
      </c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35">
      <c r="A579" s="6" t="str">
        <f>IF(Ubicación!A579&gt;0,Ubicación!A579," ")</f>
        <v xml:space="preserve"> </v>
      </c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35">
      <c r="A580" s="6" t="str">
        <f>IF(Ubicación!A580&gt;0,Ubicación!A580," ")</f>
        <v xml:space="preserve"> </v>
      </c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35">
      <c r="A581" s="6" t="str">
        <f>IF(Ubicación!A581&gt;0,Ubicación!A581," ")</f>
        <v xml:space="preserve"> </v>
      </c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35">
      <c r="A582" s="6" t="str">
        <f>IF(Ubicación!A582&gt;0,Ubicación!A582," ")</f>
        <v xml:space="preserve"> </v>
      </c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35">
      <c r="A583" s="6" t="str">
        <f>IF(Ubicación!A583&gt;0,Ubicación!A583," ")</f>
        <v xml:space="preserve"> </v>
      </c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35">
      <c r="A584" s="6" t="str">
        <f>IF(Ubicación!A584&gt;0,Ubicación!A584," ")</f>
        <v xml:space="preserve"> </v>
      </c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35">
      <c r="A585" s="6" t="str">
        <f>IF(Ubicación!A585&gt;0,Ubicación!A585," ")</f>
        <v xml:space="preserve"> </v>
      </c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35">
      <c r="A586" s="6" t="str">
        <f>IF(Ubicación!A586&gt;0,Ubicación!A586," ")</f>
        <v xml:space="preserve"> </v>
      </c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35">
      <c r="A587" s="6" t="str">
        <f>IF(Ubicación!A587&gt;0,Ubicación!A587," ")</f>
        <v xml:space="preserve"> </v>
      </c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35">
      <c r="A588" s="6" t="str">
        <f>IF(Ubicación!A588&gt;0,Ubicación!A588," ")</f>
        <v xml:space="preserve"> </v>
      </c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35">
      <c r="A589" s="6" t="str">
        <f>IF(Ubicación!A589&gt;0,Ubicación!A589," ")</f>
        <v xml:space="preserve"> </v>
      </c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35">
      <c r="A590" s="6" t="str">
        <f>IF(Ubicación!A590&gt;0,Ubicación!A590," ")</f>
        <v xml:space="preserve"> </v>
      </c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35">
      <c r="A591" s="6" t="str">
        <f>IF(Ubicación!A591&gt;0,Ubicación!A591," ")</f>
        <v xml:space="preserve"> </v>
      </c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35">
      <c r="A592" s="6" t="str">
        <f>IF(Ubicación!A592&gt;0,Ubicación!A592," ")</f>
        <v xml:space="preserve"> </v>
      </c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35">
      <c r="A593" s="6" t="str">
        <f>IF(Ubicación!A593&gt;0,Ubicación!A593," ")</f>
        <v xml:space="preserve"> </v>
      </c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35">
      <c r="A594" s="6" t="str">
        <f>IF(Ubicación!A594&gt;0,Ubicación!A594," ")</f>
        <v xml:space="preserve"> </v>
      </c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35">
      <c r="A595" s="6" t="str">
        <f>IF(Ubicación!A595&gt;0,Ubicación!A595," ")</f>
        <v xml:space="preserve"> </v>
      </c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35">
      <c r="A596" s="6" t="str">
        <f>IF(Ubicación!A596&gt;0,Ubicación!A596," ")</f>
        <v xml:space="preserve"> </v>
      </c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35">
      <c r="A597" s="6" t="str">
        <f>IF(Ubicación!A597&gt;0,Ubicación!A597," ")</f>
        <v xml:space="preserve"> </v>
      </c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35">
      <c r="A598" s="6" t="str">
        <f>IF(Ubicación!A598&gt;0,Ubicación!A598," ")</f>
        <v xml:space="preserve"> </v>
      </c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35">
      <c r="A599" s="6" t="str">
        <f>IF(Ubicación!A599&gt;0,Ubicación!A599," ")</f>
        <v xml:space="preserve"> </v>
      </c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35">
      <c r="A600" s="6" t="str">
        <f>IF(Ubicación!A600&gt;0,Ubicación!A600," ")</f>
        <v xml:space="preserve"> </v>
      </c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35">
      <c r="A601" s="6" t="str">
        <f>IF(Ubicación!A601&gt;0,Ubicación!A601," ")</f>
        <v xml:space="preserve"> </v>
      </c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35">
      <c r="A602" s="6" t="str">
        <f>IF(Ubicación!A602&gt;0,Ubicación!A602," ")</f>
        <v xml:space="preserve"> </v>
      </c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35">
      <c r="A603" s="6" t="str">
        <f>IF(Ubicación!A603&gt;0,Ubicación!A603," ")</f>
        <v xml:space="preserve"> </v>
      </c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35">
      <c r="A604" s="6" t="str">
        <f>IF(Ubicación!A604&gt;0,Ubicación!A604," ")</f>
        <v xml:space="preserve"> </v>
      </c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35">
      <c r="A605" s="6" t="str">
        <f>IF(Ubicación!A605&gt;0,Ubicación!A605," ")</f>
        <v xml:space="preserve"> </v>
      </c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35">
      <c r="A606" s="6" t="str">
        <f>IF(Ubicación!A606&gt;0,Ubicación!A606," ")</f>
        <v xml:space="preserve"> </v>
      </c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35">
      <c r="A607" s="6" t="str">
        <f>IF(Ubicación!A607&gt;0,Ubicación!A607," ")</f>
        <v xml:space="preserve"> </v>
      </c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35">
      <c r="A608" s="6" t="str">
        <f>IF(Ubicación!A608&gt;0,Ubicación!A608," ")</f>
        <v xml:space="preserve"> </v>
      </c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35">
      <c r="A609" s="6" t="str">
        <f>IF(Ubicación!A609&gt;0,Ubicación!A609," ")</f>
        <v xml:space="preserve"> </v>
      </c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35">
      <c r="A610" s="6" t="str">
        <f>IF(Ubicación!A610&gt;0,Ubicación!A610," ")</f>
        <v xml:space="preserve"> </v>
      </c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35">
      <c r="A611" s="6" t="str">
        <f>IF(Ubicación!A611&gt;0,Ubicación!A611," ")</f>
        <v xml:space="preserve"> </v>
      </c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35">
      <c r="A612" s="6" t="str">
        <f>IF(Ubicación!A612&gt;0,Ubicación!A612," ")</f>
        <v xml:space="preserve"> </v>
      </c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35">
      <c r="A613" s="6" t="str">
        <f>IF(Ubicación!A613&gt;0,Ubicación!A613," ")</f>
        <v xml:space="preserve"> </v>
      </c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35">
      <c r="A614" s="6" t="str">
        <f>IF(Ubicación!A614&gt;0,Ubicación!A614," ")</f>
        <v xml:space="preserve"> </v>
      </c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35">
      <c r="A615" s="6" t="str">
        <f>IF(Ubicación!A615&gt;0,Ubicación!A615," ")</f>
        <v xml:space="preserve"> </v>
      </c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35">
      <c r="A616" s="6" t="str">
        <f>IF(Ubicación!A616&gt;0,Ubicación!A616," ")</f>
        <v xml:space="preserve"> </v>
      </c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35">
      <c r="A617" s="6" t="str">
        <f>IF(Ubicación!A617&gt;0,Ubicación!A617," ")</f>
        <v xml:space="preserve"> </v>
      </c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35">
      <c r="A618" s="6" t="str">
        <f>IF(Ubicación!A618&gt;0,Ubicación!A618," ")</f>
        <v xml:space="preserve"> </v>
      </c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35">
      <c r="A619" s="6" t="str">
        <f>IF(Ubicación!A619&gt;0,Ubicación!A619," ")</f>
        <v xml:space="preserve"> </v>
      </c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35">
      <c r="A620" s="6" t="str">
        <f>IF(Ubicación!A620&gt;0,Ubicación!A620," ")</f>
        <v xml:space="preserve"> </v>
      </c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35">
      <c r="A621" s="6" t="str">
        <f>IF(Ubicación!A621&gt;0,Ubicación!A621," ")</f>
        <v xml:space="preserve"> </v>
      </c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35">
      <c r="A622" s="6" t="str">
        <f>IF(Ubicación!A622&gt;0,Ubicación!A622," ")</f>
        <v xml:space="preserve"> </v>
      </c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35">
      <c r="A623" s="6" t="str">
        <f>IF(Ubicación!A623&gt;0,Ubicación!A623," ")</f>
        <v xml:space="preserve"> </v>
      </c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35">
      <c r="A624" s="6" t="str">
        <f>IF(Ubicación!A624&gt;0,Ubicación!A624," ")</f>
        <v xml:space="preserve"> </v>
      </c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35">
      <c r="A625" s="6" t="str">
        <f>IF(Ubicación!A625&gt;0,Ubicación!A625," ")</f>
        <v xml:space="preserve"> </v>
      </c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35">
      <c r="A626" s="6" t="str">
        <f>IF(Ubicación!A626&gt;0,Ubicación!A626," ")</f>
        <v xml:space="preserve"> </v>
      </c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35">
      <c r="A627" s="6" t="str">
        <f>IF(Ubicación!A627&gt;0,Ubicación!A627," ")</f>
        <v xml:space="preserve"> </v>
      </c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35">
      <c r="A628" s="6" t="str">
        <f>IF(Ubicación!A628&gt;0,Ubicación!A628," ")</f>
        <v xml:space="preserve"> </v>
      </c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35">
      <c r="A629" s="6" t="str">
        <f>IF(Ubicación!A629&gt;0,Ubicación!A629," ")</f>
        <v xml:space="preserve"> </v>
      </c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35">
      <c r="A630" s="6" t="str">
        <f>IF(Ubicación!A630&gt;0,Ubicación!A630," ")</f>
        <v xml:space="preserve"> </v>
      </c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35">
      <c r="A631" s="6" t="str">
        <f>IF(Ubicación!A631&gt;0,Ubicación!A631," ")</f>
        <v xml:space="preserve"> </v>
      </c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35">
      <c r="A632" s="6" t="str">
        <f>IF(Ubicación!A632&gt;0,Ubicación!A632," ")</f>
        <v xml:space="preserve"> </v>
      </c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35">
      <c r="A633" s="6" t="str">
        <f>IF(Ubicación!A633&gt;0,Ubicación!A633," ")</f>
        <v xml:space="preserve"> </v>
      </c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35">
      <c r="A634" s="6" t="str">
        <f>IF(Ubicación!A634&gt;0,Ubicación!A634," ")</f>
        <v xml:space="preserve"> </v>
      </c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35">
      <c r="A635" s="6" t="str">
        <f>IF(Ubicación!A635&gt;0,Ubicación!A635," ")</f>
        <v xml:space="preserve"> </v>
      </c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35">
      <c r="A636" s="6" t="str">
        <f>IF(Ubicación!A636&gt;0,Ubicación!A636," ")</f>
        <v xml:space="preserve"> </v>
      </c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35">
      <c r="A637" s="6" t="str">
        <f>IF(Ubicación!A637&gt;0,Ubicación!A637," ")</f>
        <v xml:space="preserve"> </v>
      </c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35">
      <c r="A638" s="6" t="str">
        <f>IF(Ubicación!A638&gt;0,Ubicación!A638," ")</f>
        <v xml:space="preserve"> </v>
      </c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35">
      <c r="A639" s="6" t="str">
        <f>IF(Ubicación!A639&gt;0,Ubicación!A639," ")</f>
        <v xml:space="preserve"> </v>
      </c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35">
      <c r="A640" s="6" t="str">
        <f>IF(Ubicación!A640&gt;0,Ubicación!A640," ")</f>
        <v xml:space="preserve"> </v>
      </c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35">
      <c r="A641" s="6" t="str">
        <f>IF(Ubicación!A641&gt;0,Ubicación!A641," ")</f>
        <v xml:space="preserve"> </v>
      </c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35">
      <c r="A642" s="6" t="str">
        <f>IF(Ubicación!A642&gt;0,Ubicación!A642," ")</f>
        <v xml:space="preserve"> </v>
      </c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35">
      <c r="A643" s="6" t="str">
        <f>IF(Ubicación!A643&gt;0,Ubicación!A643," ")</f>
        <v xml:space="preserve"> </v>
      </c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35">
      <c r="A644" s="6" t="str">
        <f>IF(Ubicación!A644&gt;0,Ubicación!A644," ")</f>
        <v xml:space="preserve"> </v>
      </c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35">
      <c r="A645" s="6" t="str">
        <f>IF(Ubicación!A645&gt;0,Ubicación!A645," ")</f>
        <v xml:space="preserve"> </v>
      </c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35">
      <c r="A646" s="6" t="str">
        <f>IF(Ubicación!A646&gt;0,Ubicación!A646," ")</f>
        <v xml:space="preserve"> </v>
      </c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35">
      <c r="A647" s="6" t="str">
        <f>IF(Ubicación!A647&gt;0,Ubicación!A647," ")</f>
        <v xml:space="preserve"> </v>
      </c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35">
      <c r="A648" s="6" t="str">
        <f>IF(Ubicación!A648&gt;0,Ubicación!A648," ")</f>
        <v xml:space="preserve"> </v>
      </c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35">
      <c r="A649" s="6" t="str">
        <f>IF(Ubicación!A649&gt;0,Ubicación!A649," ")</f>
        <v xml:space="preserve"> </v>
      </c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35">
      <c r="A650" s="6" t="str">
        <f>IF(Ubicación!A650&gt;0,Ubicación!A650," ")</f>
        <v xml:space="preserve"> </v>
      </c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35">
      <c r="A651" s="6" t="str">
        <f>IF(Ubicación!A651&gt;0,Ubicación!A651," ")</f>
        <v xml:space="preserve"> </v>
      </c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35">
      <c r="A652" s="6" t="str">
        <f>IF(Ubicación!A652&gt;0,Ubicación!A652," ")</f>
        <v xml:space="preserve"> </v>
      </c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35">
      <c r="A653" s="6" t="str">
        <f>IF(Ubicación!A653&gt;0,Ubicación!A653," ")</f>
        <v xml:space="preserve"> </v>
      </c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35">
      <c r="A654" s="6" t="str">
        <f>IF(Ubicación!A654&gt;0,Ubicación!A654," ")</f>
        <v xml:space="preserve"> </v>
      </c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35">
      <c r="A655" s="6" t="str">
        <f>IF(Ubicación!A655&gt;0,Ubicación!A655," ")</f>
        <v xml:space="preserve"> </v>
      </c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35">
      <c r="A656" s="6" t="str">
        <f>IF(Ubicación!A656&gt;0,Ubicación!A656," ")</f>
        <v xml:space="preserve"> </v>
      </c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35">
      <c r="A657" s="6" t="str">
        <f>IF(Ubicación!A657&gt;0,Ubicación!A657," ")</f>
        <v xml:space="preserve"> </v>
      </c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35">
      <c r="A658" s="6" t="str">
        <f>IF(Ubicación!A658&gt;0,Ubicación!A658," ")</f>
        <v xml:space="preserve"> </v>
      </c>
      <c r="B658" s="8"/>
      <c r="C658" s="8"/>
      <c r="D658" s="8"/>
      <c r="E658" s="8"/>
      <c r="F658" s="8"/>
      <c r="G658" s="8"/>
      <c r="H658" s="8"/>
      <c r="I658" s="8"/>
      <c r="J658" s="8"/>
    </row>
    <row r="659" spans="1:10" x14ac:dyDescent="0.35">
      <c r="A659" s="6" t="str">
        <f>IF(Ubicación!A659&gt;0,Ubicación!A659," ")</f>
        <v xml:space="preserve"> </v>
      </c>
      <c r="B659" s="8"/>
      <c r="C659" s="8"/>
      <c r="D659" s="8"/>
      <c r="E659" s="8"/>
      <c r="F659" s="8"/>
      <c r="G659" s="8"/>
      <c r="H659" s="8"/>
      <c r="I659" s="8"/>
      <c r="J659" s="8"/>
    </row>
    <row r="660" spans="1:10" x14ac:dyDescent="0.35">
      <c r="A660" s="6" t="str">
        <f>IF(Ubicación!A660&gt;0,Ubicación!A660," ")</f>
        <v xml:space="preserve"> </v>
      </c>
      <c r="B660" s="8"/>
      <c r="C660" s="8"/>
      <c r="D660" s="8"/>
      <c r="E660" s="8"/>
      <c r="F660" s="8"/>
      <c r="G660" s="8"/>
      <c r="H660" s="8"/>
      <c r="I660" s="8"/>
      <c r="J660" s="8"/>
    </row>
    <row r="661" spans="1:10" x14ac:dyDescent="0.35">
      <c r="A661" s="6" t="str">
        <f>IF(Ubicación!A661&gt;0,Ubicación!A661," ")</f>
        <v xml:space="preserve"> </v>
      </c>
      <c r="B661" s="8"/>
      <c r="C661" s="8"/>
      <c r="D661" s="8"/>
      <c r="E661" s="8"/>
      <c r="F661" s="8"/>
      <c r="G661" s="8"/>
      <c r="H661" s="8"/>
      <c r="I661" s="8"/>
      <c r="J661" s="8"/>
    </row>
    <row r="662" spans="1:10" x14ac:dyDescent="0.35">
      <c r="A662" s="6" t="str">
        <f>IF(Ubicación!A662&gt;0,Ubicación!A662," ")</f>
        <v xml:space="preserve"> </v>
      </c>
      <c r="B662" s="8"/>
      <c r="C662" s="8"/>
      <c r="D662" s="8"/>
      <c r="E662" s="8"/>
      <c r="F662" s="8"/>
      <c r="G662" s="8"/>
      <c r="H662" s="8"/>
      <c r="I662" s="8"/>
      <c r="J662" s="8"/>
    </row>
    <row r="663" spans="1:10" x14ac:dyDescent="0.35">
      <c r="A663" s="6" t="str">
        <f>IF(Ubicación!A663&gt;0,Ubicación!A663," ")</f>
        <v xml:space="preserve"> </v>
      </c>
      <c r="B663" s="8"/>
      <c r="C663" s="8"/>
      <c r="D663" s="8"/>
      <c r="E663" s="8"/>
      <c r="F663" s="8"/>
      <c r="G663" s="8"/>
      <c r="H663" s="8"/>
      <c r="I663" s="8"/>
      <c r="J663" s="8"/>
    </row>
    <row r="664" spans="1:10" x14ac:dyDescent="0.35">
      <c r="A664" s="6" t="str">
        <f>IF(Ubicación!A664&gt;0,Ubicación!A664," ")</f>
        <v xml:space="preserve"> </v>
      </c>
      <c r="B664" s="8"/>
      <c r="C664" s="8"/>
      <c r="D664" s="8"/>
      <c r="E664" s="8"/>
      <c r="F664" s="8"/>
      <c r="G664" s="8"/>
      <c r="H664" s="8"/>
      <c r="I664" s="8"/>
      <c r="J664" s="8"/>
    </row>
    <row r="665" spans="1:10" x14ac:dyDescent="0.35">
      <c r="A665" s="6" t="str">
        <f>IF(Ubicación!A665&gt;0,Ubicación!A665," ")</f>
        <v xml:space="preserve"> </v>
      </c>
      <c r="B665" s="8"/>
      <c r="C665" s="8"/>
      <c r="D665" s="8"/>
      <c r="E665" s="8"/>
      <c r="F665" s="8"/>
      <c r="G665" s="8"/>
      <c r="H665" s="8"/>
      <c r="I665" s="8"/>
      <c r="J665" s="8"/>
    </row>
    <row r="666" spans="1:10" x14ac:dyDescent="0.35">
      <c r="A666" s="6" t="str">
        <f>IF(Ubicación!A666&gt;0,Ubicación!A666," ")</f>
        <v xml:space="preserve"> </v>
      </c>
      <c r="B666" s="8"/>
      <c r="C666" s="8"/>
      <c r="D666" s="8"/>
      <c r="E666" s="8"/>
      <c r="F666" s="8"/>
      <c r="G666" s="8"/>
      <c r="H666" s="8"/>
      <c r="I666" s="8"/>
      <c r="J666" s="8"/>
    </row>
    <row r="667" spans="1:10" x14ac:dyDescent="0.35">
      <c r="A667" s="6" t="str">
        <f>IF(Ubicación!A667&gt;0,Ubicación!A667," ")</f>
        <v xml:space="preserve"> </v>
      </c>
      <c r="B667" s="8"/>
      <c r="C667" s="8"/>
      <c r="D667" s="8"/>
      <c r="E667" s="8"/>
      <c r="F667" s="8"/>
      <c r="G667" s="8"/>
      <c r="H667" s="8"/>
      <c r="I667" s="8"/>
      <c r="J667" s="8"/>
    </row>
    <row r="668" spans="1:10" x14ac:dyDescent="0.35">
      <c r="A668" s="6" t="str">
        <f>IF(Ubicación!A668&gt;0,Ubicación!A668," ")</f>
        <v xml:space="preserve"> </v>
      </c>
      <c r="B668" s="8"/>
      <c r="C668" s="8"/>
      <c r="D668" s="8"/>
      <c r="E668" s="8"/>
      <c r="F668" s="8"/>
      <c r="G668" s="8"/>
      <c r="H668" s="8"/>
      <c r="I668" s="8"/>
      <c r="J668" s="8"/>
    </row>
    <row r="669" spans="1:10" x14ac:dyDescent="0.35">
      <c r="A669" s="6" t="str">
        <f>IF(Ubicación!A669&gt;0,Ubicación!A669," ")</f>
        <v xml:space="preserve"> </v>
      </c>
      <c r="B669" s="8"/>
      <c r="C669" s="8"/>
      <c r="D669" s="8"/>
      <c r="E669" s="8"/>
      <c r="F669" s="8"/>
      <c r="G669" s="8"/>
      <c r="H669" s="8"/>
      <c r="I669" s="8"/>
      <c r="J669" s="8"/>
    </row>
    <row r="670" spans="1:10" x14ac:dyDescent="0.35">
      <c r="A670" s="6" t="str">
        <f>IF(Ubicación!A670&gt;0,Ubicación!A670," ")</f>
        <v xml:space="preserve"> </v>
      </c>
      <c r="B670" s="8"/>
      <c r="C670" s="8"/>
      <c r="D670" s="8"/>
      <c r="E670" s="8"/>
      <c r="F670" s="8"/>
      <c r="G670" s="8"/>
      <c r="H670" s="8"/>
      <c r="I670" s="8"/>
      <c r="J670" s="8"/>
    </row>
    <row r="671" spans="1:10" x14ac:dyDescent="0.35">
      <c r="A671" s="6" t="str">
        <f>IF(Ubicación!A671&gt;0,Ubicación!A671," ")</f>
        <v xml:space="preserve"> </v>
      </c>
      <c r="B671" s="8"/>
      <c r="C671" s="8"/>
      <c r="D671" s="8"/>
      <c r="E671" s="8"/>
      <c r="F671" s="8"/>
      <c r="G671" s="8"/>
      <c r="H671" s="8"/>
      <c r="I671" s="8"/>
      <c r="J671" s="8"/>
    </row>
    <row r="672" spans="1:10" x14ac:dyDescent="0.35">
      <c r="A672" s="6" t="str">
        <f>IF(Ubicación!A672&gt;0,Ubicación!A672," ")</f>
        <v xml:space="preserve"> </v>
      </c>
      <c r="B672" s="8"/>
      <c r="C672" s="8"/>
      <c r="D672" s="8"/>
      <c r="E672" s="8"/>
      <c r="F672" s="8"/>
      <c r="G672" s="8"/>
      <c r="H672" s="8"/>
      <c r="I672" s="8"/>
      <c r="J672" s="8"/>
    </row>
    <row r="673" spans="1:10" x14ac:dyDescent="0.35">
      <c r="A673" s="6" t="str">
        <f>IF(Ubicación!A673&gt;0,Ubicación!A673," ")</f>
        <v xml:space="preserve"> </v>
      </c>
      <c r="B673" s="8"/>
      <c r="C673" s="8"/>
      <c r="D673" s="8"/>
      <c r="E673" s="8"/>
      <c r="F673" s="8"/>
      <c r="G673" s="8"/>
      <c r="H673" s="8"/>
      <c r="I673" s="8"/>
      <c r="J673" s="8"/>
    </row>
    <row r="674" spans="1:10" x14ac:dyDescent="0.35">
      <c r="A674" s="6" t="str">
        <f>IF(Ubicación!A674&gt;0,Ubicación!A674," ")</f>
        <v xml:space="preserve"> </v>
      </c>
      <c r="B674" s="8"/>
      <c r="C674" s="8"/>
      <c r="D674" s="8"/>
      <c r="E674" s="8"/>
      <c r="F674" s="8"/>
      <c r="G674" s="8"/>
      <c r="H674" s="8"/>
      <c r="I674" s="8"/>
      <c r="J674" s="8"/>
    </row>
    <row r="675" spans="1:10" x14ac:dyDescent="0.35">
      <c r="A675" s="6" t="str">
        <f>IF(Ubicación!A675&gt;0,Ubicación!A675," ")</f>
        <v xml:space="preserve"> </v>
      </c>
      <c r="B675" s="8"/>
      <c r="C675" s="8"/>
      <c r="D675" s="8"/>
      <c r="E675" s="8"/>
      <c r="F675" s="8"/>
      <c r="G675" s="8"/>
      <c r="H675" s="8"/>
      <c r="I675" s="8"/>
      <c r="J675" s="8"/>
    </row>
    <row r="676" spans="1:10" x14ac:dyDescent="0.35">
      <c r="A676" s="6" t="str">
        <f>IF(Ubicación!A676&gt;0,Ubicación!A676," ")</f>
        <v xml:space="preserve"> </v>
      </c>
      <c r="B676" s="8"/>
      <c r="C676" s="8"/>
      <c r="D676" s="8"/>
      <c r="E676" s="8"/>
      <c r="F676" s="8"/>
      <c r="G676" s="8"/>
      <c r="H676" s="8"/>
      <c r="I676" s="8"/>
      <c r="J676" s="8"/>
    </row>
    <row r="677" spans="1:10" x14ac:dyDescent="0.35">
      <c r="A677" s="6" t="str">
        <f>IF(Ubicación!A677&gt;0,Ubicación!A677," ")</f>
        <v xml:space="preserve"> </v>
      </c>
      <c r="B677" s="8"/>
      <c r="C677" s="8"/>
      <c r="D677" s="8"/>
      <c r="E677" s="8"/>
      <c r="F677" s="8"/>
      <c r="G677" s="8"/>
      <c r="H677" s="8"/>
      <c r="I677" s="8"/>
      <c r="J677" s="8"/>
    </row>
    <row r="678" spans="1:10" x14ac:dyDescent="0.35">
      <c r="A678" s="6" t="str">
        <f>IF(Ubicación!A678&gt;0,Ubicación!A678," ")</f>
        <v xml:space="preserve"> </v>
      </c>
      <c r="B678" s="8"/>
      <c r="C678" s="8"/>
      <c r="D678" s="8"/>
      <c r="E678" s="8"/>
      <c r="F678" s="8"/>
      <c r="G678" s="8"/>
      <c r="H678" s="8"/>
      <c r="I678" s="8"/>
      <c r="J678" s="8"/>
    </row>
    <row r="679" spans="1:10" x14ac:dyDescent="0.35">
      <c r="A679" s="6" t="str">
        <f>IF(Ubicación!A679&gt;0,Ubicación!A679," ")</f>
        <v xml:space="preserve"> </v>
      </c>
      <c r="B679" s="8"/>
      <c r="C679" s="8"/>
      <c r="D679" s="8"/>
      <c r="E679" s="8"/>
      <c r="F679" s="8"/>
      <c r="G679" s="8"/>
      <c r="H679" s="8"/>
      <c r="I679" s="8"/>
      <c r="J679" s="8"/>
    </row>
    <row r="680" spans="1:10" x14ac:dyDescent="0.35">
      <c r="A680" s="6" t="str">
        <f>IF(Ubicación!A680&gt;0,Ubicación!A680," ")</f>
        <v xml:space="preserve"> </v>
      </c>
      <c r="B680" s="8"/>
      <c r="C680" s="8"/>
      <c r="D680" s="8"/>
      <c r="E680" s="8"/>
      <c r="F680" s="8"/>
      <c r="G680" s="8"/>
      <c r="H680" s="8"/>
      <c r="I680" s="8"/>
      <c r="J680" s="8"/>
    </row>
    <row r="681" spans="1:10" x14ac:dyDescent="0.35">
      <c r="A681" s="6" t="str">
        <f>IF(Ubicación!A681&gt;0,Ubicación!A681," ")</f>
        <v xml:space="preserve"> </v>
      </c>
      <c r="B681" s="8"/>
      <c r="C681" s="8"/>
      <c r="D681" s="8"/>
      <c r="E681" s="8"/>
      <c r="F681" s="8"/>
      <c r="G681" s="8"/>
      <c r="H681" s="8"/>
      <c r="I681" s="8"/>
      <c r="J681" s="8"/>
    </row>
    <row r="682" spans="1:10" x14ac:dyDescent="0.35">
      <c r="A682" s="6" t="str">
        <f>IF(Ubicación!A682&gt;0,Ubicación!A682," ")</f>
        <v xml:space="preserve"> </v>
      </c>
      <c r="B682" s="8"/>
      <c r="C682" s="8"/>
      <c r="D682" s="8"/>
      <c r="E682" s="8"/>
      <c r="F682" s="8"/>
      <c r="G682" s="8"/>
      <c r="H682" s="8"/>
      <c r="I682" s="8"/>
      <c r="J682" s="8"/>
    </row>
    <row r="683" spans="1:10" x14ac:dyDescent="0.35">
      <c r="A683" s="6" t="str">
        <f>IF(Ubicación!A683&gt;0,Ubicación!A683," ")</f>
        <v xml:space="preserve"> </v>
      </c>
      <c r="B683" s="8"/>
      <c r="C683" s="8"/>
      <c r="D683" s="8"/>
      <c r="E683" s="8"/>
      <c r="F683" s="8"/>
      <c r="G683" s="8"/>
      <c r="H683" s="8"/>
      <c r="I683" s="8"/>
      <c r="J683" s="8"/>
    </row>
    <row r="684" spans="1:10" x14ac:dyDescent="0.35">
      <c r="A684" s="6" t="str">
        <f>IF(Ubicación!A684&gt;0,Ubicación!A684," ")</f>
        <v xml:space="preserve"> </v>
      </c>
      <c r="B684" s="8"/>
      <c r="C684" s="8"/>
      <c r="D684" s="8"/>
      <c r="E684" s="8"/>
      <c r="F684" s="8"/>
      <c r="G684" s="8"/>
      <c r="H684" s="8"/>
      <c r="I684" s="8"/>
      <c r="J684" s="8"/>
    </row>
    <row r="685" spans="1:10" x14ac:dyDescent="0.35">
      <c r="A685" s="6" t="str">
        <f>IF(Ubicación!A685&gt;0,Ubicación!A685," ")</f>
        <v xml:space="preserve"> </v>
      </c>
      <c r="B685" s="8"/>
      <c r="C685" s="8"/>
      <c r="D685" s="8"/>
      <c r="E685" s="8"/>
      <c r="F685" s="8"/>
      <c r="G685" s="8"/>
      <c r="H685" s="8"/>
      <c r="I685" s="8"/>
      <c r="J685" s="8"/>
    </row>
    <row r="686" spans="1:10" x14ac:dyDescent="0.35">
      <c r="A686" s="6" t="str">
        <f>IF(Ubicación!A686&gt;0,Ubicación!A686," ")</f>
        <v xml:space="preserve"> </v>
      </c>
      <c r="B686" s="8"/>
      <c r="C686" s="8"/>
      <c r="D686" s="8"/>
      <c r="E686" s="8"/>
      <c r="F686" s="8"/>
      <c r="G686" s="8"/>
      <c r="H686" s="8"/>
      <c r="I686" s="8"/>
      <c r="J686" s="8"/>
    </row>
    <row r="687" spans="1:10" x14ac:dyDescent="0.35">
      <c r="A687" s="6" t="str">
        <f>IF(Ubicación!A687&gt;0,Ubicación!A687," ")</f>
        <v xml:space="preserve"> </v>
      </c>
      <c r="B687" s="8"/>
      <c r="C687" s="8"/>
      <c r="D687" s="8"/>
      <c r="E687" s="8"/>
      <c r="F687" s="8"/>
      <c r="G687" s="8"/>
      <c r="H687" s="8"/>
      <c r="I687" s="8"/>
      <c r="J687" s="8"/>
    </row>
    <row r="688" spans="1:10" x14ac:dyDescent="0.35">
      <c r="A688" s="6" t="str">
        <f>IF(Ubicación!A688&gt;0,Ubicación!A688," ")</f>
        <v xml:space="preserve"> </v>
      </c>
      <c r="B688" s="8"/>
      <c r="C688" s="8"/>
      <c r="D688" s="8"/>
      <c r="E688" s="8"/>
      <c r="F688" s="8"/>
      <c r="G688" s="8"/>
      <c r="H688" s="8"/>
      <c r="I688" s="8"/>
      <c r="J688" s="8"/>
    </row>
    <row r="689" spans="1:10" x14ac:dyDescent="0.35">
      <c r="A689" s="6" t="str">
        <f>IF(Ubicación!A689&gt;0,Ubicación!A689," ")</f>
        <v xml:space="preserve"> </v>
      </c>
      <c r="B689" s="8"/>
      <c r="C689" s="8"/>
      <c r="D689" s="8"/>
      <c r="E689" s="8"/>
      <c r="F689" s="8"/>
      <c r="G689" s="8"/>
      <c r="H689" s="8"/>
      <c r="I689" s="8"/>
      <c r="J689" s="8"/>
    </row>
    <row r="690" spans="1:10" x14ac:dyDescent="0.35">
      <c r="A690" s="6" t="str">
        <f>IF(Ubicación!A690&gt;0,Ubicación!A690," ")</f>
        <v xml:space="preserve"> </v>
      </c>
      <c r="B690" s="8"/>
      <c r="C690" s="8"/>
      <c r="D690" s="8"/>
      <c r="E690" s="8"/>
      <c r="F690" s="8"/>
      <c r="G690" s="8"/>
      <c r="H690" s="8"/>
      <c r="I690" s="8"/>
      <c r="J690" s="8"/>
    </row>
    <row r="691" spans="1:10" x14ac:dyDescent="0.35">
      <c r="A691" s="6" t="str">
        <f>IF(Ubicación!A691&gt;0,Ubicación!A691," ")</f>
        <v xml:space="preserve"> </v>
      </c>
      <c r="B691" s="8"/>
      <c r="C691" s="8"/>
      <c r="D691" s="8"/>
      <c r="E691" s="8"/>
      <c r="F691" s="8"/>
      <c r="G691" s="8"/>
      <c r="H691" s="8"/>
      <c r="I691" s="8"/>
      <c r="J691" s="8"/>
    </row>
    <row r="692" spans="1:10" x14ac:dyDescent="0.35">
      <c r="A692" s="6" t="str">
        <f>IF(Ubicación!A692&gt;0,Ubicación!A692," ")</f>
        <v xml:space="preserve"> </v>
      </c>
      <c r="B692" s="8"/>
      <c r="C692" s="8"/>
      <c r="D692" s="8"/>
      <c r="E692" s="8"/>
      <c r="F692" s="8"/>
      <c r="G692" s="8"/>
      <c r="H692" s="8"/>
      <c r="I692" s="8"/>
      <c r="J692" s="8"/>
    </row>
    <row r="693" spans="1:10" x14ac:dyDescent="0.35">
      <c r="A693" s="6" t="str">
        <f>IF(Ubicación!A693&gt;0,Ubicación!A693," ")</f>
        <v xml:space="preserve"> </v>
      </c>
      <c r="B693" s="8"/>
      <c r="C693" s="8"/>
      <c r="D693" s="8"/>
      <c r="E693" s="8"/>
      <c r="F693" s="8"/>
      <c r="G693" s="8"/>
      <c r="H693" s="8"/>
      <c r="I693" s="8"/>
      <c r="J693" s="8"/>
    </row>
    <row r="694" spans="1:10" x14ac:dyDescent="0.35">
      <c r="A694" s="6" t="str">
        <f>IF(Ubicación!A694&gt;0,Ubicación!A694," ")</f>
        <v xml:space="preserve"> </v>
      </c>
      <c r="B694" s="8"/>
      <c r="C694" s="8"/>
      <c r="D694" s="8"/>
      <c r="E694" s="8"/>
      <c r="F694" s="8"/>
      <c r="G694" s="8"/>
      <c r="H694" s="8"/>
      <c r="I694" s="8"/>
      <c r="J694" s="8"/>
    </row>
    <row r="695" spans="1:10" x14ac:dyDescent="0.35">
      <c r="A695" s="6" t="str">
        <f>IF(Ubicación!A695&gt;0,Ubicación!A695," ")</f>
        <v xml:space="preserve"> </v>
      </c>
      <c r="B695" s="8"/>
      <c r="C695" s="8"/>
      <c r="D695" s="8"/>
      <c r="E695" s="8"/>
      <c r="F695" s="8"/>
      <c r="G695" s="8"/>
      <c r="H695" s="8"/>
      <c r="I695" s="8"/>
      <c r="J695" s="8"/>
    </row>
    <row r="696" spans="1:10" x14ac:dyDescent="0.35">
      <c r="A696" s="6" t="str">
        <f>IF(Ubicación!A696&gt;0,Ubicación!A696," ")</f>
        <v xml:space="preserve"> </v>
      </c>
      <c r="B696" s="8"/>
      <c r="C696" s="8"/>
      <c r="D696" s="8"/>
      <c r="E696" s="8"/>
      <c r="F696" s="8"/>
      <c r="G696" s="8"/>
      <c r="H696" s="8"/>
      <c r="I696" s="8"/>
      <c r="J696" s="8"/>
    </row>
    <row r="697" spans="1:10" x14ac:dyDescent="0.35">
      <c r="A697" s="6" t="str">
        <f>IF(Ubicación!A697&gt;0,Ubicación!A697," ")</f>
        <v xml:space="preserve"> </v>
      </c>
      <c r="B697" s="8"/>
      <c r="C697" s="8"/>
      <c r="D697" s="8"/>
      <c r="E697" s="8"/>
      <c r="F697" s="8"/>
      <c r="G697" s="8"/>
      <c r="H697" s="8"/>
      <c r="I697" s="8"/>
      <c r="J697" s="8"/>
    </row>
    <row r="698" spans="1:10" x14ac:dyDescent="0.35">
      <c r="A698" s="6" t="str">
        <f>IF(Ubicación!A698&gt;0,Ubicación!A698," ")</f>
        <v xml:space="preserve"> </v>
      </c>
      <c r="B698" s="8"/>
      <c r="C698" s="8"/>
      <c r="D698" s="8"/>
      <c r="E698" s="8"/>
      <c r="F698" s="8"/>
      <c r="G698" s="8"/>
      <c r="H698" s="8"/>
      <c r="I698" s="8"/>
      <c r="J698" s="8"/>
    </row>
    <row r="699" spans="1:10" x14ac:dyDescent="0.35">
      <c r="A699" s="6" t="str">
        <f>IF(Ubicación!A699&gt;0,Ubicación!A699," ")</f>
        <v xml:space="preserve"> </v>
      </c>
      <c r="B699" s="8"/>
      <c r="C699" s="8"/>
      <c r="D699" s="8"/>
      <c r="E699" s="8"/>
      <c r="F699" s="8"/>
      <c r="G699" s="8"/>
      <c r="H699" s="8"/>
      <c r="I699" s="8"/>
      <c r="J699" s="8"/>
    </row>
    <row r="700" spans="1:10" x14ac:dyDescent="0.35">
      <c r="A700" s="6" t="str">
        <f>IF(Ubicación!A700&gt;0,Ubicación!A700," ")</f>
        <v xml:space="preserve"> </v>
      </c>
      <c r="B700" s="8"/>
      <c r="C700" s="8"/>
      <c r="D700" s="8"/>
      <c r="E700" s="8"/>
      <c r="F700" s="8"/>
      <c r="G700" s="8"/>
      <c r="H700" s="8"/>
      <c r="I700" s="8"/>
      <c r="J700" s="8"/>
    </row>
    <row r="701" spans="1:10" x14ac:dyDescent="0.35">
      <c r="A701" s="6" t="str">
        <f>IF(Ubicación!A701&gt;0,Ubicación!A701," ")</f>
        <v xml:space="preserve"> </v>
      </c>
      <c r="B701" s="8"/>
      <c r="C701" s="8"/>
      <c r="D701" s="8"/>
      <c r="E701" s="8"/>
      <c r="F701" s="8"/>
      <c r="G701" s="8"/>
      <c r="H701" s="8"/>
      <c r="I701" s="8"/>
      <c r="J701" s="8"/>
    </row>
    <row r="702" spans="1:10" x14ac:dyDescent="0.35">
      <c r="A702" s="6" t="str">
        <f>IF(Ubicación!A702&gt;0,Ubicación!A702," ")</f>
        <v xml:space="preserve"> </v>
      </c>
      <c r="B702" s="8"/>
      <c r="C702" s="8"/>
      <c r="D702" s="8"/>
      <c r="E702" s="8"/>
      <c r="F702" s="8"/>
      <c r="G702" s="8"/>
      <c r="H702" s="8"/>
      <c r="I702" s="8"/>
      <c r="J702" s="8"/>
    </row>
    <row r="703" spans="1:10" x14ac:dyDescent="0.35">
      <c r="A703" s="6" t="str">
        <f>IF(Ubicación!A703&gt;0,Ubicación!A703," ")</f>
        <v xml:space="preserve"> </v>
      </c>
      <c r="B703" s="8"/>
      <c r="C703" s="8"/>
      <c r="D703" s="8"/>
      <c r="E703" s="8"/>
      <c r="F703" s="8"/>
      <c r="G703" s="8"/>
      <c r="H703" s="8"/>
      <c r="I703" s="8"/>
      <c r="J703" s="8"/>
    </row>
    <row r="704" spans="1:10" x14ac:dyDescent="0.35">
      <c r="A704" s="6" t="str">
        <f>IF(Ubicación!A704&gt;0,Ubicación!A704," ")</f>
        <v xml:space="preserve"> </v>
      </c>
      <c r="B704" s="8"/>
      <c r="C704" s="8"/>
      <c r="D704" s="8"/>
      <c r="E704" s="8"/>
      <c r="F704" s="8"/>
      <c r="G704" s="8"/>
      <c r="H704" s="8"/>
      <c r="I704" s="8"/>
      <c r="J704" s="8"/>
    </row>
    <row r="705" spans="1:10" x14ac:dyDescent="0.35">
      <c r="A705" s="6" t="str">
        <f>IF(Ubicación!A705&gt;0,Ubicación!A705," ")</f>
        <v xml:space="preserve"> </v>
      </c>
      <c r="B705" s="8"/>
      <c r="C705" s="8"/>
      <c r="D705" s="8"/>
      <c r="E705" s="8"/>
      <c r="F705" s="8"/>
      <c r="G705" s="8"/>
      <c r="H705" s="8"/>
      <c r="I705" s="8"/>
      <c r="J705" s="8"/>
    </row>
    <row r="706" spans="1:10" x14ac:dyDescent="0.35">
      <c r="A706" s="6" t="str">
        <f>IF(Ubicación!A706&gt;0,Ubicación!A706," ")</f>
        <v xml:space="preserve"> </v>
      </c>
      <c r="B706" s="8"/>
      <c r="C706" s="8"/>
      <c r="D706" s="8"/>
      <c r="E706" s="8"/>
      <c r="F706" s="8"/>
      <c r="G706" s="8"/>
      <c r="H706" s="8"/>
      <c r="I706" s="8"/>
      <c r="J706" s="8"/>
    </row>
    <row r="707" spans="1:10" x14ac:dyDescent="0.35">
      <c r="A707" s="6" t="str">
        <f>IF(Ubicación!A707&gt;0,Ubicación!A707," ")</f>
        <v xml:space="preserve"> </v>
      </c>
      <c r="B707" s="8"/>
      <c r="C707" s="8"/>
      <c r="D707" s="8"/>
      <c r="E707" s="8"/>
      <c r="F707" s="8"/>
      <c r="G707" s="8"/>
      <c r="H707" s="8"/>
      <c r="I707" s="8"/>
      <c r="J707" s="8"/>
    </row>
    <row r="708" spans="1:10" x14ac:dyDescent="0.35">
      <c r="A708" s="6" t="str">
        <f>IF(Ubicación!A708&gt;0,Ubicación!A708," ")</f>
        <v xml:space="preserve"> </v>
      </c>
      <c r="B708" s="8"/>
      <c r="C708" s="8"/>
      <c r="D708" s="8"/>
      <c r="E708" s="8"/>
      <c r="F708" s="8"/>
      <c r="G708" s="8"/>
      <c r="H708" s="8"/>
      <c r="I708" s="8"/>
      <c r="J708" s="8"/>
    </row>
    <row r="709" spans="1:10" x14ac:dyDescent="0.35">
      <c r="A709" s="6" t="str">
        <f>IF(Ubicación!A709&gt;0,Ubicación!A709," ")</f>
        <v xml:space="preserve"> </v>
      </c>
      <c r="B709" s="8"/>
      <c r="C709" s="8"/>
      <c r="D709" s="8"/>
      <c r="E709" s="8"/>
      <c r="F709" s="8"/>
      <c r="G709" s="8"/>
      <c r="H709" s="8"/>
      <c r="I709" s="8"/>
      <c r="J709" s="8"/>
    </row>
    <row r="710" spans="1:10" x14ac:dyDescent="0.35">
      <c r="A710" s="6" t="str">
        <f>IF(Ubicación!A710&gt;0,Ubicación!A710," ")</f>
        <v xml:space="preserve"> </v>
      </c>
      <c r="B710" s="8"/>
      <c r="C710" s="8"/>
      <c r="D710" s="8"/>
      <c r="E710" s="8"/>
      <c r="F710" s="8"/>
      <c r="G710" s="8"/>
      <c r="H710" s="8"/>
      <c r="I710" s="8"/>
      <c r="J710" s="8"/>
    </row>
    <row r="711" spans="1:10" x14ac:dyDescent="0.35">
      <c r="A711" s="6" t="str">
        <f>IF(Ubicación!A711&gt;0,Ubicación!A711," ")</f>
        <v xml:space="preserve"> </v>
      </c>
      <c r="B711" s="8"/>
      <c r="C711" s="8"/>
      <c r="D711" s="8"/>
      <c r="E711" s="8"/>
      <c r="F711" s="8"/>
      <c r="G711" s="8"/>
      <c r="H711" s="8"/>
      <c r="I711" s="8"/>
      <c r="J711" s="8"/>
    </row>
    <row r="712" spans="1:10" x14ac:dyDescent="0.35">
      <c r="A712" s="6" t="str">
        <f>IF(Ubicación!A712&gt;0,Ubicación!A712," ")</f>
        <v xml:space="preserve"> </v>
      </c>
      <c r="B712" s="8"/>
      <c r="C712" s="8"/>
      <c r="D712" s="8"/>
      <c r="E712" s="8"/>
      <c r="F712" s="8"/>
      <c r="G712" s="8"/>
      <c r="H712" s="8"/>
      <c r="I712" s="8"/>
      <c r="J712" s="8"/>
    </row>
    <row r="713" spans="1:10" x14ac:dyDescent="0.35">
      <c r="A713" s="6" t="str">
        <f>IF(Ubicación!A713&gt;0,Ubicación!A713," ")</f>
        <v xml:space="preserve"> </v>
      </c>
      <c r="B713" s="8"/>
      <c r="C713" s="8"/>
      <c r="D713" s="8"/>
      <c r="E713" s="8"/>
      <c r="F713" s="8"/>
      <c r="G713" s="8"/>
      <c r="H713" s="8"/>
      <c r="I713" s="8"/>
      <c r="J713" s="8"/>
    </row>
    <row r="714" spans="1:10" x14ac:dyDescent="0.35">
      <c r="A714" s="6" t="str">
        <f>IF(Ubicación!A714&gt;0,Ubicación!A714," ")</f>
        <v xml:space="preserve"> </v>
      </c>
      <c r="B714" s="8"/>
      <c r="C714" s="8"/>
      <c r="D714" s="8"/>
      <c r="E714" s="8"/>
      <c r="F714" s="8"/>
      <c r="G714" s="8"/>
      <c r="H714" s="8"/>
      <c r="I714" s="8"/>
      <c r="J714" s="8"/>
    </row>
    <row r="715" spans="1:10" x14ac:dyDescent="0.35">
      <c r="A715" s="6" t="str">
        <f>IF(Ubicación!A715&gt;0,Ubicación!A715," ")</f>
        <v xml:space="preserve"> </v>
      </c>
      <c r="B715" s="8"/>
      <c r="C715" s="8"/>
      <c r="D715" s="8"/>
      <c r="E715" s="8"/>
      <c r="F715" s="8"/>
      <c r="G715" s="8"/>
      <c r="H715" s="8"/>
      <c r="I715" s="8"/>
      <c r="J715" s="8"/>
    </row>
    <row r="716" spans="1:10" x14ac:dyDescent="0.35">
      <c r="A716" s="6" t="str">
        <f>IF(Ubicación!A716&gt;0,Ubicación!A716," ")</f>
        <v xml:space="preserve"> </v>
      </c>
      <c r="B716" s="8"/>
      <c r="C716" s="8"/>
      <c r="D716" s="8"/>
      <c r="E716" s="8"/>
      <c r="F716" s="8"/>
      <c r="G716" s="8"/>
      <c r="H716" s="8"/>
      <c r="I716" s="8"/>
      <c r="J716" s="8"/>
    </row>
    <row r="717" spans="1:10" x14ac:dyDescent="0.35">
      <c r="A717" s="6" t="str">
        <f>IF(Ubicación!A717&gt;0,Ubicación!A717," ")</f>
        <v xml:space="preserve"> </v>
      </c>
      <c r="B717" s="8"/>
      <c r="C717" s="8"/>
      <c r="D717" s="8"/>
      <c r="E717" s="8"/>
      <c r="F717" s="8"/>
      <c r="G717" s="8"/>
      <c r="H717" s="8"/>
      <c r="I717" s="8"/>
      <c r="J717" s="8"/>
    </row>
    <row r="718" spans="1:10" x14ac:dyDescent="0.35">
      <c r="A718" s="6" t="str">
        <f>IF(Ubicación!A718&gt;0,Ubicación!A718," ")</f>
        <v xml:space="preserve"> </v>
      </c>
      <c r="B718" s="8"/>
      <c r="C718" s="8"/>
      <c r="D718" s="8"/>
      <c r="E718" s="8"/>
      <c r="F718" s="8"/>
      <c r="G718" s="8"/>
      <c r="H718" s="8"/>
      <c r="I718" s="8"/>
      <c r="J718" s="8"/>
    </row>
    <row r="719" spans="1:10" x14ac:dyDescent="0.35">
      <c r="A719" s="6" t="str">
        <f>IF(Ubicación!A719&gt;0,Ubicación!A719," ")</f>
        <v xml:space="preserve"> </v>
      </c>
      <c r="B719" s="8"/>
      <c r="C719" s="8"/>
      <c r="D719" s="8"/>
      <c r="E719" s="8"/>
      <c r="F719" s="8"/>
      <c r="G719" s="8"/>
      <c r="H719" s="8"/>
      <c r="I719" s="8"/>
      <c r="J719" s="8"/>
    </row>
    <row r="720" spans="1:10" x14ac:dyDescent="0.35">
      <c r="A720" s="6" t="str">
        <f>IF(Ubicación!A720&gt;0,Ubicación!A720," ")</f>
        <v xml:space="preserve"> </v>
      </c>
      <c r="B720" s="8"/>
      <c r="C720" s="8"/>
      <c r="D720" s="8"/>
      <c r="E720" s="8"/>
      <c r="F720" s="8"/>
      <c r="G720" s="8"/>
      <c r="H720" s="8"/>
      <c r="I720" s="8"/>
      <c r="J720" s="8"/>
    </row>
    <row r="721" spans="1:10" x14ac:dyDescent="0.35">
      <c r="A721" s="6" t="str">
        <f>IF(Ubicación!A721&gt;0,Ubicación!A721," ")</f>
        <v xml:space="preserve"> </v>
      </c>
      <c r="B721" s="8"/>
      <c r="C721" s="8"/>
      <c r="D721" s="8"/>
      <c r="E721" s="8"/>
      <c r="F721" s="8"/>
      <c r="G721" s="8"/>
      <c r="H721" s="8"/>
      <c r="I721" s="8"/>
      <c r="J721" s="8"/>
    </row>
    <row r="722" spans="1:10" x14ac:dyDescent="0.35">
      <c r="A722" s="6" t="str">
        <f>IF(Ubicación!A722&gt;0,Ubicación!A722," ")</f>
        <v xml:space="preserve"> </v>
      </c>
      <c r="B722" s="8"/>
      <c r="C722" s="8"/>
      <c r="D722" s="8"/>
      <c r="E722" s="8"/>
      <c r="F722" s="8"/>
      <c r="G722" s="8"/>
      <c r="H722" s="8"/>
      <c r="I722" s="8"/>
      <c r="J722" s="8"/>
    </row>
    <row r="723" spans="1:10" x14ac:dyDescent="0.35">
      <c r="A723" s="6" t="str">
        <f>IF(Ubicación!A723&gt;0,Ubicación!A723," ")</f>
        <v xml:space="preserve"> </v>
      </c>
      <c r="B723" s="8"/>
      <c r="C723" s="8"/>
      <c r="D723" s="8"/>
      <c r="E723" s="8"/>
      <c r="F723" s="8"/>
      <c r="G723" s="8"/>
      <c r="H723" s="8"/>
      <c r="I723" s="8"/>
      <c r="J723" s="8"/>
    </row>
    <row r="724" spans="1:10" x14ac:dyDescent="0.35">
      <c r="A724" s="6" t="str">
        <f>IF(Ubicación!A724&gt;0,Ubicación!A724," ")</f>
        <v xml:space="preserve"> </v>
      </c>
      <c r="B724" s="8"/>
      <c r="C724" s="8"/>
      <c r="D724" s="8"/>
      <c r="E724" s="8"/>
      <c r="F724" s="8"/>
      <c r="G724" s="8"/>
      <c r="H724" s="8"/>
      <c r="I724" s="8"/>
      <c r="J724" s="8"/>
    </row>
    <row r="725" spans="1:10" x14ac:dyDescent="0.35">
      <c r="A725" s="6" t="str">
        <f>IF(Ubicación!A725&gt;0,Ubicación!A725," ")</f>
        <v xml:space="preserve"> </v>
      </c>
      <c r="B725" s="8"/>
      <c r="C725" s="8"/>
      <c r="D725" s="8"/>
      <c r="E725" s="8"/>
      <c r="F725" s="8"/>
      <c r="G725" s="8"/>
      <c r="H725" s="8"/>
      <c r="I725" s="8"/>
      <c r="J725" s="8"/>
    </row>
    <row r="726" spans="1:10" x14ac:dyDescent="0.35">
      <c r="A726" s="6" t="str">
        <f>IF(Ubicación!A726&gt;0,Ubicación!A726," ")</f>
        <v xml:space="preserve"> </v>
      </c>
      <c r="B726" s="8"/>
      <c r="C726" s="8"/>
      <c r="D726" s="8"/>
      <c r="E726" s="8"/>
      <c r="F726" s="8"/>
      <c r="G726" s="8"/>
      <c r="H726" s="8"/>
      <c r="I726" s="8"/>
      <c r="J726" s="8"/>
    </row>
    <row r="727" spans="1:10" x14ac:dyDescent="0.35">
      <c r="A727" s="6" t="str">
        <f>IF(Ubicación!A727&gt;0,Ubicación!A727," ")</f>
        <v xml:space="preserve"> </v>
      </c>
      <c r="B727" s="8"/>
      <c r="C727" s="8"/>
      <c r="D727" s="8"/>
      <c r="E727" s="8"/>
      <c r="F727" s="8"/>
      <c r="G727" s="8"/>
      <c r="H727" s="8"/>
      <c r="I727" s="8"/>
      <c r="J727" s="8"/>
    </row>
    <row r="728" spans="1:10" x14ac:dyDescent="0.35">
      <c r="A728" s="6" t="str">
        <f>IF(Ubicación!A728&gt;0,Ubicación!A728," ")</f>
        <v xml:space="preserve"> </v>
      </c>
      <c r="B728" s="8"/>
      <c r="C728" s="8"/>
      <c r="D728" s="8"/>
      <c r="E728" s="8"/>
      <c r="F728" s="8"/>
      <c r="G728" s="8"/>
      <c r="H728" s="8"/>
      <c r="I728" s="8"/>
      <c r="J728" s="8"/>
    </row>
    <row r="729" spans="1:10" x14ac:dyDescent="0.35">
      <c r="A729" s="6" t="str">
        <f>IF(Ubicación!A729&gt;0,Ubicación!A729," ")</f>
        <v xml:space="preserve"> </v>
      </c>
      <c r="B729" s="8"/>
      <c r="C729" s="8"/>
      <c r="D729" s="8"/>
      <c r="E729" s="8"/>
      <c r="F729" s="8"/>
      <c r="G729" s="8"/>
      <c r="H729" s="8"/>
      <c r="I729" s="8"/>
      <c r="J729" s="8"/>
    </row>
    <row r="730" spans="1:10" x14ac:dyDescent="0.35">
      <c r="A730" s="6" t="str">
        <f>IF(Ubicación!A730&gt;0,Ubicación!A730," ")</f>
        <v xml:space="preserve"> </v>
      </c>
      <c r="B730" s="8"/>
      <c r="C730" s="8"/>
      <c r="D730" s="8"/>
      <c r="E730" s="8"/>
      <c r="F730" s="8"/>
      <c r="G730" s="8"/>
      <c r="H730" s="8"/>
      <c r="I730" s="8"/>
      <c r="J730" s="8"/>
    </row>
    <row r="731" spans="1:10" x14ac:dyDescent="0.35">
      <c r="A731" s="6" t="str">
        <f>IF(Ubicación!A731&gt;0,Ubicación!A731," ")</f>
        <v xml:space="preserve"> </v>
      </c>
      <c r="B731" s="8"/>
      <c r="C731" s="8"/>
      <c r="D731" s="8"/>
      <c r="E731" s="8"/>
      <c r="F731" s="8"/>
      <c r="G731" s="8"/>
      <c r="H731" s="8"/>
      <c r="I731" s="8"/>
      <c r="J731" s="8"/>
    </row>
    <row r="732" spans="1:10" x14ac:dyDescent="0.35">
      <c r="A732" s="6" t="str">
        <f>IF(Ubicación!A732&gt;0,Ubicación!A732," ")</f>
        <v xml:space="preserve"> </v>
      </c>
      <c r="B732" s="8"/>
      <c r="C732" s="8"/>
      <c r="D732" s="8"/>
      <c r="E732" s="8"/>
      <c r="F732" s="8"/>
      <c r="G732" s="8"/>
      <c r="H732" s="8"/>
      <c r="I732" s="8"/>
      <c r="J732" s="8"/>
    </row>
    <row r="733" spans="1:10" x14ac:dyDescent="0.35">
      <c r="A733" s="6" t="str">
        <f>IF(Ubicación!A733&gt;0,Ubicación!A733," ")</f>
        <v xml:space="preserve"> </v>
      </c>
      <c r="B733" s="8"/>
      <c r="C733" s="8"/>
      <c r="D733" s="8"/>
      <c r="E733" s="8"/>
      <c r="F733" s="8"/>
      <c r="G733" s="8"/>
      <c r="H733" s="8"/>
      <c r="I733" s="8"/>
      <c r="J733" s="8"/>
    </row>
    <row r="734" spans="1:10" x14ac:dyDescent="0.35">
      <c r="A734" s="6" t="str">
        <f>IF(Ubicación!A734&gt;0,Ubicación!A734," ")</f>
        <v xml:space="preserve"> </v>
      </c>
      <c r="B734" s="8"/>
      <c r="C734" s="8"/>
      <c r="D734" s="8"/>
      <c r="E734" s="8"/>
      <c r="F734" s="8"/>
      <c r="G734" s="8"/>
      <c r="H734" s="8"/>
      <c r="I734" s="8"/>
      <c r="J734" s="8"/>
    </row>
    <row r="735" spans="1:10" x14ac:dyDescent="0.35">
      <c r="A735" s="6" t="str">
        <f>IF(Ubicación!A735&gt;0,Ubicación!A735," ")</f>
        <v xml:space="preserve"> </v>
      </c>
      <c r="B735" s="8"/>
      <c r="C735" s="8"/>
      <c r="D735" s="8"/>
      <c r="E735" s="8"/>
      <c r="F735" s="8"/>
      <c r="G735" s="8"/>
      <c r="H735" s="8"/>
      <c r="I735" s="8"/>
      <c r="J735" s="8"/>
    </row>
    <row r="736" spans="1:10" x14ac:dyDescent="0.35">
      <c r="A736" s="6" t="str">
        <f>IF(Ubicación!A736&gt;0,Ubicación!A736," ")</f>
        <v xml:space="preserve"> </v>
      </c>
      <c r="B736" s="8"/>
      <c r="C736" s="8"/>
      <c r="D736" s="8"/>
      <c r="E736" s="8"/>
      <c r="F736" s="8"/>
      <c r="G736" s="8"/>
      <c r="H736" s="8"/>
      <c r="I736" s="8"/>
      <c r="J736" s="8"/>
    </row>
    <row r="737" spans="1:10" x14ac:dyDescent="0.35">
      <c r="A737" s="6" t="str">
        <f>IF(Ubicación!A737&gt;0,Ubicación!A737," ")</f>
        <v xml:space="preserve"> </v>
      </c>
      <c r="B737" s="8"/>
      <c r="C737" s="8"/>
      <c r="D737" s="8"/>
      <c r="E737" s="8"/>
      <c r="F737" s="8"/>
      <c r="G737" s="8"/>
      <c r="H737" s="8"/>
      <c r="I737" s="8"/>
      <c r="J737" s="8"/>
    </row>
    <row r="738" spans="1:10" x14ac:dyDescent="0.35">
      <c r="A738" s="6" t="str">
        <f>IF(Ubicación!A738&gt;0,Ubicación!A738," ")</f>
        <v xml:space="preserve"> </v>
      </c>
      <c r="B738" s="8"/>
      <c r="C738" s="8"/>
      <c r="D738" s="8"/>
      <c r="E738" s="8"/>
      <c r="F738" s="8"/>
      <c r="G738" s="8"/>
      <c r="H738" s="8"/>
      <c r="I738" s="8"/>
      <c r="J738" s="8"/>
    </row>
    <row r="739" spans="1:10" x14ac:dyDescent="0.35">
      <c r="A739" s="6" t="str">
        <f>IF(Ubicación!A739&gt;0,Ubicación!A739," ")</f>
        <v xml:space="preserve"> </v>
      </c>
      <c r="B739" s="8"/>
      <c r="C739" s="8"/>
      <c r="D739" s="8"/>
      <c r="E739" s="8"/>
      <c r="F739" s="8"/>
      <c r="G739" s="8"/>
      <c r="H739" s="8"/>
      <c r="I739" s="8"/>
      <c r="J739" s="8"/>
    </row>
    <row r="740" spans="1:10" x14ac:dyDescent="0.35">
      <c r="A740" s="6" t="str">
        <f>IF(Ubicación!A740&gt;0,Ubicación!A740," ")</f>
        <v xml:space="preserve"> </v>
      </c>
      <c r="B740" s="8"/>
      <c r="C740" s="8"/>
      <c r="D740" s="8"/>
      <c r="E740" s="8"/>
      <c r="F740" s="8"/>
      <c r="G740" s="8"/>
      <c r="H740" s="8"/>
      <c r="I740" s="8"/>
      <c r="J740" s="8"/>
    </row>
    <row r="741" spans="1:10" x14ac:dyDescent="0.35">
      <c r="A741" s="6" t="str">
        <f>IF(Ubicación!A741&gt;0,Ubicación!A741," ")</f>
        <v xml:space="preserve"> </v>
      </c>
      <c r="B741" s="8"/>
      <c r="C741" s="8"/>
      <c r="D741" s="8"/>
      <c r="E741" s="8"/>
      <c r="F741" s="8"/>
      <c r="G741" s="8"/>
      <c r="H741" s="8"/>
      <c r="I741" s="8"/>
      <c r="J741" s="8"/>
    </row>
    <row r="742" spans="1:10" x14ac:dyDescent="0.35">
      <c r="A742" s="6" t="str">
        <f>IF(Ubicación!A742&gt;0,Ubicación!A742," ")</f>
        <v xml:space="preserve"> </v>
      </c>
      <c r="B742" s="8"/>
      <c r="C742" s="8"/>
      <c r="D742" s="8"/>
      <c r="E742" s="8"/>
      <c r="F742" s="8"/>
      <c r="G742" s="8"/>
      <c r="H742" s="8"/>
      <c r="I742" s="8"/>
      <c r="J742" s="8"/>
    </row>
    <row r="743" spans="1:10" x14ac:dyDescent="0.35">
      <c r="A743" s="6" t="str">
        <f>IF(Ubicación!A743&gt;0,Ubicación!A743," ")</f>
        <v xml:space="preserve"> </v>
      </c>
      <c r="B743" s="8"/>
      <c r="C743" s="8"/>
      <c r="D743" s="8"/>
      <c r="E743" s="8"/>
      <c r="F743" s="8"/>
      <c r="G743" s="8"/>
      <c r="H743" s="8"/>
      <c r="I743" s="8"/>
      <c r="J743" s="8"/>
    </row>
    <row r="744" spans="1:10" x14ac:dyDescent="0.35">
      <c r="A744" s="6" t="str">
        <f>IF(Ubicación!A744&gt;0,Ubicación!A744," ")</f>
        <v xml:space="preserve"> </v>
      </c>
      <c r="B744" s="8"/>
      <c r="C744" s="8"/>
      <c r="D744" s="8"/>
      <c r="E744" s="8"/>
      <c r="F744" s="8"/>
      <c r="G744" s="8"/>
      <c r="H744" s="8"/>
      <c r="I744" s="8"/>
      <c r="J744" s="8"/>
    </row>
    <row r="745" spans="1:10" x14ac:dyDescent="0.35">
      <c r="A745" s="6" t="str">
        <f>IF(Ubicación!A745&gt;0,Ubicación!A745," ")</f>
        <v xml:space="preserve"> </v>
      </c>
      <c r="B745" s="8"/>
      <c r="C745" s="8"/>
      <c r="D745" s="8"/>
      <c r="E745" s="8"/>
      <c r="F745" s="8"/>
      <c r="G745" s="8"/>
      <c r="H745" s="8"/>
      <c r="I745" s="8"/>
      <c r="J745" s="8"/>
    </row>
    <row r="746" spans="1:10" x14ac:dyDescent="0.35">
      <c r="A746" s="6" t="str">
        <f>IF(Ubicación!A746&gt;0,Ubicación!A746," ")</f>
        <v xml:space="preserve"> </v>
      </c>
      <c r="B746" s="8"/>
      <c r="C746" s="8"/>
      <c r="D746" s="8"/>
      <c r="E746" s="8"/>
      <c r="F746" s="8"/>
      <c r="G746" s="8"/>
      <c r="H746" s="8"/>
      <c r="I746" s="8"/>
      <c r="J746" s="8"/>
    </row>
    <row r="747" spans="1:10" x14ac:dyDescent="0.35">
      <c r="A747" s="6" t="str">
        <f>IF(Ubicación!A747&gt;0,Ubicación!A747," ")</f>
        <v xml:space="preserve"> </v>
      </c>
      <c r="B747" s="8"/>
      <c r="C747" s="8"/>
      <c r="D747" s="8"/>
      <c r="E747" s="8"/>
      <c r="F747" s="8"/>
      <c r="G747" s="8"/>
      <c r="H747" s="8"/>
      <c r="I747" s="8"/>
      <c r="J747" s="8"/>
    </row>
    <row r="748" spans="1:10" x14ac:dyDescent="0.35">
      <c r="A748" s="6" t="str">
        <f>IF(Ubicación!A748&gt;0,Ubicación!A748," ")</f>
        <v xml:space="preserve"> </v>
      </c>
      <c r="B748" s="8"/>
      <c r="C748" s="8"/>
      <c r="D748" s="8"/>
      <c r="E748" s="8"/>
      <c r="F748" s="8"/>
      <c r="G748" s="8"/>
      <c r="H748" s="8"/>
      <c r="I748" s="8"/>
      <c r="J748" s="8"/>
    </row>
    <row r="749" spans="1:10" x14ac:dyDescent="0.35">
      <c r="A749" s="6" t="str">
        <f>IF(Ubicación!A749&gt;0,Ubicación!A749," ")</f>
        <v xml:space="preserve"> </v>
      </c>
      <c r="B749" s="8"/>
      <c r="C749" s="8"/>
      <c r="D749" s="8"/>
      <c r="E749" s="8"/>
      <c r="F749" s="8"/>
      <c r="G749" s="8"/>
      <c r="H749" s="8"/>
      <c r="I749" s="8"/>
      <c r="J749" s="8"/>
    </row>
    <row r="750" spans="1:10" x14ac:dyDescent="0.35">
      <c r="A750" s="6" t="str">
        <f>IF(Ubicación!A750&gt;0,Ubicación!A750," ")</f>
        <v xml:space="preserve"> </v>
      </c>
      <c r="B750" s="8"/>
      <c r="C750" s="8"/>
      <c r="D750" s="8"/>
      <c r="E750" s="8"/>
      <c r="F750" s="8"/>
      <c r="G750" s="8"/>
      <c r="H750" s="8"/>
      <c r="I750" s="8"/>
      <c r="J750" s="8"/>
    </row>
    <row r="751" spans="1:10" x14ac:dyDescent="0.35">
      <c r="A751" s="6" t="str">
        <f>IF(Ubicación!A751&gt;0,Ubicación!A751," ")</f>
        <v xml:space="preserve"> </v>
      </c>
      <c r="B751" s="8"/>
      <c r="C751" s="8"/>
      <c r="D751" s="8"/>
      <c r="E751" s="8"/>
      <c r="F751" s="8"/>
      <c r="G751" s="8"/>
      <c r="H751" s="8"/>
      <c r="I751" s="8"/>
      <c r="J751" s="8"/>
    </row>
    <row r="752" spans="1:10" x14ac:dyDescent="0.35">
      <c r="A752" s="6" t="str">
        <f>IF(Ubicación!A752&gt;0,Ubicación!A752," ")</f>
        <v xml:space="preserve"> </v>
      </c>
      <c r="B752" s="8"/>
      <c r="C752" s="8"/>
      <c r="D752" s="8"/>
      <c r="E752" s="8"/>
      <c r="F752" s="8"/>
      <c r="G752" s="8"/>
      <c r="H752" s="8"/>
      <c r="I752" s="8"/>
      <c r="J752" s="8"/>
    </row>
    <row r="753" spans="1:10" x14ac:dyDescent="0.35">
      <c r="A753" s="6" t="str">
        <f>IF(Ubicación!A753&gt;0,Ubicación!A753," ")</f>
        <v xml:space="preserve"> </v>
      </c>
      <c r="B753" s="8"/>
      <c r="C753" s="8"/>
      <c r="D753" s="8"/>
      <c r="E753" s="8"/>
      <c r="F753" s="8"/>
      <c r="G753" s="8"/>
      <c r="H753" s="8"/>
      <c r="I753" s="8"/>
      <c r="J753" s="8"/>
    </row>
    <row r="754" spans="1:10" x14ac:dyDescent="0.35">
      <c r="A754" s="6" t="str">
        <f>IF(Ubicación!A754&gt;0,Ubicación!A754," ")</f>
        <v xml:space="preserve"> </v>
      </c>
      <c r="B754" s="8"/>
      <c r="C754" s="8"/>
      <c r="D754" s="8"/>
      <c r="E754" s="8"/>
      <c r="F754" s="8"/>
      <c r="G754" s="8"/>
      <c r="H754" s="8"/>
      <c r="I754" s="8"/>
      <c r="J754" s="8"/>
    </row>
    <row r="755" spans="1:10" x14ac:dyDescent="0.35">
      <c r="A755" s="6" t="str">
        <f>IF(Ubicación!A755&gt;0,Ubicación!A755," ")</f>
        <v xml:space="preserve"> </v>
      </c>
      <c r="B755" s="8"/>
      <c r="C755" s="8"/>
      <c r="D755" s="8"/>
      <c r="E755" s="8"/>
      <c r="F755" s="8"/>
      <c r="G755" s="8"/>
      <c r="H755" s="8"/>
      <c r="I755" s="8"/>
      <c r="J755" s="8"/>
    </row>
    <row r="756" spans="1:10" x14ac:dyDescent="0.35">
      <c r="A756" s="6" t="str">
        <f>IF(Ubicación!A756&gt;0,Ubicación!A756," ")</f>
        <v xml:space="preserve"> </v>
      </c>
      <c r="B756" s="8"/>
      <c r="C756" s="8"/>
      <c r="D756" s="8"/>
      <c r="E756" s="8"/>
      <c r="F756" s="8"/>
      <c r="G756" s="8"/>
      <c r="H756" s="8"/>
      <c r="I756" s="8"/>
      <c r="J756" s="8"/>
    </row>
    <row r="757" spans="1:10" x14ac:dyDescent="0.35">
      <c r="A757" s="6" t="str">
        <f>IF(Ubicación!A757&gt;0,Ubicación!A757," ")</f>
        <v xml:space="preserve"> </v>
      </c>
      <c r="B757" s="8"/>
      <c r="C757" s="8"/>
      <c r="D757" s="8"/>
      <c r="E757" s="8"/>
      <c r="F757" s="8"/>
      <c r="G757" s="8"/>
      <c r="H757" s="8"/>
      <c r="I757" s="8"/>
      <c r="J757" s="8"/>
    </row>
    <row r="758" spans="1:10" x14ac:dyDescent="0.35">
      <c r="A758" s="6" t="str">
        <f>IF(Ubicación!A758&gt;0,Ubicación!A758," ")</f>
        <v xml:space="preserve"> </v>
      </c>
      <c r="B758" s="8"/>
      <c r="C758" s="8"/>
      <c r="D758" s="8"/>
      <c r="E758" s="8"/>
      <c r="F758" s="8"/>
      <c r="G758" s="8"/>
      <c r="H758" s="8"/>
      <c r="I758" s="8"/>
      <c r="J758" s="8"/>
    </row>
    <row r="759" spans="1:10" x14ac:dyDescent="0.35">
      <c r="A759" s="6" t="str">
        <f>IF(Ubicación!A759&gt;0,Ubicación!A759," ")</f>
        <v xml:space="preserve"> </v>
      </c>
      <c r="B759" s="8"/>
      <c r="C759" s="8"/>
      <c r="D759" s="8"/>
      <c r="E759" s="8"/>
      <c r="F759" s="8"/>
      <c r="G759" s="8"/>
      <c r="H759" s="8"/>
      <c r="I759" s="8"/>
      <c r="J759" s="8"/>
    </row>
    <row r="760" spans="1:10" x14ac:dyDescent="0.35">
      <c r="A760" s="6" t="str">
        <f>IF(Ubicación!A760&gt;0,Ubicación!A760," ")</f>
        <v xml:space="preserve"> </v>
      </c>
      <c r="B760" s="8"/>
      <c r="C760" s="8"/>
      <c r="D760" s="8"/>
      <c r="E760" s="8"/>
      <c r="F760" s="8"/>
      <c r="G760" s="8"/>
      <c r="H760" s="8"/>
      <c r="I760" s="8"/>
      <c r="J760" s="8"/>
    </row>
    <row r="761" spans="1:10" x14ac:dyDescent="0.35">
      <c r="A761" s="6" t="str">
        <f>IF(Ubicación!A761&gt;0,Ubicación!A761," ")</f>
        <v xml:space="preserve"> </v>
      </c>
      <c r="B761" s="8"/>
      <c r="C761" s="8"/>
      <c r="D761" s="8"/>
      <c r="E761" s="8"/>
      <c r="F761" s="8"/>
      <c r="G761" s="8"/>
      <c r="H761" s="8"/>
      <c r="I761" s="8"/>
      <c r="J761" s="8"/>
    </row>
    <row r="762" spans="1:10" x14ac:dyDescent="0.35">
      <c r="A762" s="6" t="str">
        <f>IF(Ubicación!A762&gt;0,Ubicación!A762," ")</f>
        <v xml:space="preserve"> </v>
      </c>
      <c r="B762" s="8"/>
      <c r="C762" s="8"/>
      <c r="D762" s="8"/>
      <c r="E762" s="8"/>
      <c r="F762" s="8"/>
      <c r="G762" s="8"/>
      <c r="H762" s="8"/>
      <c r="I762" s="8"/>
      <c r="J762" s="8"/>
    </row>
    <row r="763" spans="1:10" x14ac:dyDescent="0.35">
      <c r="A763" s="6" t="str">
        <f>IF(Ubicación!A763&gt;0,Ubicación!A763," ")</f>
        <v xml:space="preserve"> </v>
      </c>
      <c r="B763" s="8"/>
      <c r="C763" s="8"/>
      <c r="D763" s="8"/>
      <c r="E763" s="8"/>
      <c r="F763" s="8"/>
      <c r="G763" s="8"/>
      <c r="H763" s="8"/>
      <c r="I763" s="8"/>
      <c r="J763" s="8"/>
    </row>
    <row r="764" spans="1:10" x14ac:dyDescent="0.35">
      <c r="A764" s="6" t="str">
        <f>IF(Ubicación!A764&gt;0,Ubicación!A764," ")</f>
        <v xml:space="preserve"> </v>
      </c>
      <c r="B764" s="8"/>
      <c r="C764" s="8"/>
      <c r="D764" s="8"/>
      <c r="E764" s="8"/>
      <c r="F764" s="8"/>
      <c r="G764" s="8"/>
      <c r="H764" s="8"/>
      <c r="I764" s="8"/>
      <c r="J764" s="8"/>
    </row>
    <row r="765" spans="1:10" x14ac:dyDescent="0.35">
      <c r="A765" s="6" t="str">
        <f>IF(Ubicación!A765&gt;0,Ubicación!A765," ")</f>
        <v xml:space="preserve"> </v>
      </c>
      <c r="B765" s="8"/>
      <c r="C765" s="8"/>
      <c r="D765" s="8"/>
      <c r="E765" s="8"/>
      <c r="F765" s="8"/>
      <c r="G765" s="8"/>
      <c r="H765" s="8"/>
      <c r="I765" s="8"/>
      <c r="J765" s="8"/>
    </row>
    <row r="766" spans="1:10" x14ac:dyDescent="0.35">
      <c r="A766" s="6" t="str">
        <f>IF(Ubicación!A766&gt;0,Ubicación!A766," ")</f>
        <v xml:space="preserve"> </v>
      </c>
      <c r="B766" s="8"/>
      <c r="C766" s="8"/>
      <c r="D766" s="8"/>
      <c r="E766" s="8"/>
      <c r="F766" s="8"/>
      <c r="G766" s="8"/>
      <c r="H766" s="8"/>
      <c r="I766" s="8"/>
      <c r="J766" s="8"/>
    </row>
    <row r="767" spans="1:10" x14ac:dyDescent="0.35">
      <c r="A767" s="6" t="str">
        <f>IF(Ubicación!A767&gt;0,Ubicación!A767," ")</f>
        <v xml:space="preserve"> </v>
      </c>
      <c r="B767" s="8"/>
      <c r="C767" s="8"/>
      <c r="D767" s="8"/>
      <c r="E767" s="8"/>
      <c r="F767" s="8"/>
      <c r="G767" s="8"/>
      <c r="H767" s="8"/>
      <c r="I767" s="8"/>
      <c r="J767" s="8"/>
    </row>
    <row r="768" spans="1:10" x14ac:dyDescent="0.35">
      <c r="A768" s="6" t="str">
        <f>IF(Ubicación!A768&gt;0,Ubicación!A768," ")</f>
        <v xml:space="preserve"> </v>
      </c>
      <c r="B768" s="8"/>
      <c r="C768" s="8"/>
      <c r="D768" s="8"/>
      <c r="E768" s="8"/>
      <c r="F768" s="8"/>
      <c r="G768" s="8"/>
      <c r="H768" s="8"/>
      <c r="I768" s="8"/>
      <c r="J768" s="8"/>
    </row>
    <row r="769" spans="1:10" x14ac:dyDescent="0.35">
      <c r="A769" s="6" t="str">
        <f>IF(Ubicación!A769&gt;0,Ubicación!A769," ")</f>
        <v xml:space="preserve"> </v>
      </c>
      <c r="B769" s="8"/>
      <c r="C769" s="8"/>
      <c r="D769" s="8"/>
      <c r="E769" s="8"/>
      <c r="F769" s="8"/>
      <c r="G769" s="8"/>
      <c r="H769" s="8"/>
      <c r="I769" s="8"/>
      <c r="J769" s="8"/>
    </row>
    <row r="770" spans="1:10" x14ac:dyDescent="0.35">
      <c r="A770" s="6" t="str">
        <f>IF(Ubicación!A770&gt;0,Ubicación!A770," ")</f>
        <v xml:space="preserve"> </v>
      </c>
      <c r="B770" s="8"/>
      <c r="C770" s="8"/>
      <c r="D770" s="8"/>
      <c r="E770" s="8"/>
      <c r="F770" s="8"/>
      <c r="G770" s="8"/>
      <c r="H770" s="8"/>
      <c r="I770" s="8"/>
      <c r="J770" s="8"/>
    </row>
    <row r="771" spans="1:10" x14ac:dyDescent="0.35">
      <c r="A771" s="6" t="str">
        <f>IF(Ubicación!A771&gt;0,Ubicación!A771," ")</f>
        <v xml:space="preserve"> </v>
      </c>
      <c r="B771" s="8"/>
      <c r="C771" s="8"/>
      <c r="D771" s="8"/>
      <c r="E771" s="8"/>
      <c r="F771" s="8"/>
      <c r="G771" s="8"/>
      <c r="H771" s="8"/>
      <c r="I771" s="8"/>
      <c r="J771" s="8"/>
    </row>
    <row r="772" spans="1:10" x14ac:dyDescent="0.35">
      <c r="A772" s="6" t="str">
        <f>IF(Ubicación!A772&gt;0,Ubicación!A772," ")</f>
        <v xml:space="preserve"> </v>
      </c>
      <c r="B772" s="8"/>
      <c r="C772" s="8"/>
      <c r="D772" s="8"/>
      <c r="E772" s="8"/>
      <c r="F772" s="8"/>
      <c r="G772" s="8"/>
      <c r="H772" s="8"/>
      <c r="I772" s="8"/>
      <c r="J772" s="8"/>
    </row>
    <row r="773" spans="1:10" x14ac:dyDescent="0.35">
      <c r="A773" s="6" t="str">
        <f>IF(Ubicación!A773&gt;0,Ubicación!A773," ")</f>
        <v xml:space="preserve"> </v>
      </c>
      <c r="B773" s="8"/>
      <c r="C773" s="8"/>
      <c r="D773" s="8"/>
      <c r="E773" s="8"/>
      <c r="F773" s="8"/>
      <c r="G773" s="8"/>
      <c r="H773" s="8"/>
      <c r="I773" s="8"/>
      <c r="J773" s="8"/>
    </row>
    <row r="774" spans="1:10" x14ac:dyDescent="0.35">
      <c r="A774" s="6" t="str">
        <f>IF(Ubicación!A774&gt;0,Ubicación!A774," ")</f>
        <v xml:space="preserve"> </v>
      </c>
      <c r="B774" s="8"/>
      <c r="C774" s="8"/>
      <c r="D774" s="8"/>
      <c r="E774" s="8"/>
      <c r="F774" s="8"/>
      <c r="G774" s="8"/>
      <c r="H774" s="8"/>
      <c r="I774" s="8"/>
      <c r="J774" s="8"/>
    </row>
    <row r="775" spans="1:10" x14ac:dyDescent="0.35">
      <c r="A775" s="6" t="str">
        <f>IF(Ubicación!A775&gt;0,Ubicación!A775," ")</f>
        <v xml:space="preserve"> </v>
      </c>
      <c r="B775" s="8"/>
      <c r="C775" s="8"/>
      <c r="D775" s="8"/>
      <c r="E775" s="8"/>
      <c r="F775" s="8"/>
      <c r="G775" s="8"/>
      <c r="H775" s="8"/>
      <c r="I775" s="8"/>
      <c r="J775" s="8"/>
    </row>
    <row r="776" spans="1:10" x14ac:dyDescent="0.35">
      <c r="A776" s="6" t="str">
        <f>IF(Ubicación!A776&gt;0,Ubicación!A776," ")</f>
        <v xml:space="preserve"> </v>
      </c>
      <c r="B776" s="8"/>
      <c r="C776" s="8"/>
      <c r="D776" s="8"/>
      <c r="E776" s="8"/>
      <c r="F776" s="8"/>
      <c r="G776" s="8"/>
      <c r="H776" s="8"/>
      <c r="I776" s="8"/>
      <c r="J776" s="8"/>
    </row>
    <row r="777" spans="1:10" x14ac:dyDescent="0.35">
      <c r="A777" s="6" t="str">
        <f>IF(Ubicación!A777&gt;0,Ubicación!A777," ")</f>
        <v xml:space="preserve"> </v>
      </c>
      <c r="B777" s="8"/>
      <c r="C777" s="8"/>
      <c r="D777" s="8"/>
      <c r="E777" s="8"/>
      <c r="F777" s="8"/>
      <c r="G777" s="8"/>
      <c r="H777" s="8"/>
      <c r="I777" s="8"/>
      <c r="J777" s="8"/>
    </row>
    <row r="778" spans="1:10" x14ac:dyDescent="0.35">
      <c r="A778" s="6" t="str">
        <f>IF(Ubicación!A778&gt;0,Ubicación!A778," ")</f>
        <v xml:space="preserve"> </v>
      </c>
      <c r="B778" s="8"/>
      <c r="C778" s="8"/>
      <c r="D778" s="8"/>
      <c r="E778" s="8"/>
      <c r="F778" s="8"/>
      <c r="G778" s="8"/>
      <c r="H778" s="8"/>
      <c r="I778" s="8"/>
      <c r="J778" s="8"/>
    </row>
    <row r="779" spans="1:10" x14ac:dyDescent="0.35">
      <c r="A779" s="6" t="str">
        <f>IF(Ubicación!A779&gt;0,Ubicación!A779," ")</f>
        <v xml:space="preserve"> </v>
      </c>
      <c r="B779" s="8"/>
      <c r="C779" s="8"/>
      <c r="D779" s="8"/>
      <c r="E779" s="8"/>
      <c r="F779" s="8"/>
      <c r="G779" s="8"/>
      <c r="H779" s="8"/>
      <c r="I779" s="8"/>
      <c r="J779" s="8"/>
    </row>
    <row r="780" spans="1:10" x14ac:dyDescent="0.35">
      <c r="A780" s="6" t="str">
        <f>IF(Ubicación!A780&gt;0,Ubicación!A780," ")</f>
        <v xml:space="preserve"> </v>
      </c>
      <c r="B780" s="8"/>
      <c r="C780" s="8"/>
      <c r="D780" s="8"/>
      <c r="E780" s="8"/>
      <c r="F780" s="8"/>
      <c r="G780" s="8"/>
      <c r="H780" s="8"/>
      <c r="I780" s="8"/>
      <c r="J780" s="8"/>
    </row>
    <row r="781" spans="1:10" x14ac:dyDescent="0.35">
      <c r="A781" s="6" t="str">
        <f>IF(Ubicación!A781&gt;0,Ubicación!A781," ")</f>
        <v xml:space="preserve"> </v>
      </c>
      <c r="B781" s="8"/>
      <c r="C781" s="8"/>
      <c r="D781" s="8"/>
      <c r="E781" s="8"/>
      <c r="F781" s="8"/>
      <c r="G781" s="8"/>
      <c r="H781" s="8"/>
      <c r="I781" s="8"/>
      <c r="J781" s="8"/>
    </row>
    <row r="782" spans="1:10" x14ac:dyDescent="0.35">
      <c r="A782" s="6" t="str">
        <f>IF(Ubicación!A782&gt;0,Ubicación!A782," ")</f>
        <v xml:space="preserve"> </v>
      </c>
      <c r="B782" s="8"/>
      <c r="C782" s="8"/>
      <c r="D782" s="8"/>
      <c r="E782" s="8"/>
      <c r="F782" s="8"/>
      <c r="G782" s="8"/>
      <c r="H782" s="8"/>
      <c r="I782" s="8"/>
      <c r="J782" s="8"/>
    </row>
    <row r="783" spans="1:10" x14ac:dyDescent="0.35">
      <c r="A783" s="6" t="str">
        <f>IF(Ubicación!A783&gt;0,Ubicación!A783," ")</f>
        <v xml:space="preserve"> </v>
      </c>
      <c r="B783" s="8"/>
      <c r="C783" s="8"/>
      <c r="D783" s="8"/>
      <c r="E783" s="8"/>
      <c r="F783" s="8"/>
      <c r="G783" s="8"/>
      <c r="H783" s="8"/>
      <c r="I783" s="8"/>
      <c r="J783" s="8"/>
    </row>
    <row r="784" spans="1:10" x14ac:dyDescent="0.35">
      <c r="A784" s="6" t="str">
        <f>IF(Ubicación!A784&gt;0,Ubicación!A784," ")</f>
        <v xml:space="preserve"> </v>
      </c>
      <c r="B784" s="8"/>
      <c r="C784" s="8"/>
      <c r="D784" s="8"/>
      <c r="E784" s="8"/>
      <c r="F784" s="8"/>
      <c r="G784" s="8"/>
      <c r="H784" s="8"/>
      <c r="I784" s="8"/>
      <c r="J784" s="8"/>
    </row>
    <row r="785" spans="1:10" x14ac:dyDescent="0.35">
      <c r="A785" s="6" t="str">
        <f>IF(Ubicación!A785&gt;0,Ubicación!A785," ")</f>
        <v xml:space="preserve"> </v>
      </c>
      <c r="B785" s="8"/>
      <c r="C785" s="8"/>
      <c r="D785" s="8"/>
      <c r="E785" s="8"/>
      <c r="F785" s="8"/>
      <c r="G785" s="8"/>
      <c r="H785" s="8"/>
      <c r="I785" s="8"/>
      <c r="J785" s="8"/>
    </row>
    <row r="786" spans="1:10" x14ac:dyDescent="0.35">
      <c r="A786" s="6" t="str">
        <f>IF(Ubicación!A786&gt;0,Ubicación!A786," ")</f>
        <v xml:space="preserve"> </v>
      </c>
      <c r="B786" s="8"/>
      <c r="C786" s="8"/>
      <c r="D786" s="8"/>
      <c r="E786" s="8"/>
      <c r="F786" s="8"/>
      <c r="G786" s="8"/>
      <c r="H786" s="8"/>
      <c r="I786" s="8"/>
      <c r="J786" s="8"/>
    </row>
    <row r="787" spans="1:10" x14ac:dyDescent="0.35">
      <c r="A787" s="6" t="str">
        <f>IF(Ubicación!A787&gt;0,Ubicación!A787," ")</f>
        <v xml:space="preserve"> </v>
      </c>
      <c r="B787" s="8"/>
      <c r="C787" s="8"/>
      <c r="D787" s="8"/>
      <c r="E787" s="8"/>
      <c r="F787" s="8"/>
      <c r="G787" s="8"/>
      <c r="H787" s="8"/>
      <c r="I787" s="8"/>
      <c r="J787" s="8"/>
    </row>
    <row r="788" spans="1:10" x14ac:dyDescent="0.35">
      <c r="A788" s="6" t="str">
        <f>IF(Ubicación!A788&gt;0,Ubicación!A788," ")</f>
        <v xml:space="preserve"> </v>
      </c>
      <c r="B788" s="8"/>
      <c r="C788" s="8"/>
      <c r="D788" s="8"/>
      <c r="E788" s="8"/>
      <c r="F788" s="8"/>
      <c r="G788" s="8"/>
      <c r="H788" s="8"/>
      <c r="I788" s="8"/>
      <c r="J788" s="8"/>
    </row>
    <row r="789" spans="1:10" x14ac:dyDescent="0.35">
      <c r="A789" s="6" t="str">
        <f>IF(Ubicación!A789&gt;0,Ubicación!A789," ")</f>
        <v xml:space="preserve"> </v>
      </c>
      <c r="B789" s="8"/>
      <c r="C789" s="8"/>
      <c r="D789" s="8"/>
      <c r="E789" s="8"/>
      <c r="F789" s="8"/>
      <c r="G789" s="8"/>
      <c r="H789" s="8"/>
      <c r="I789" s="8"/>
      <c r="J789" s="8"/>
    </row>
    <row r="790" spans="1:10" x14ac:dyDescent="0.35">
      <c r="A790" s="6" t="str">
        <f>IF(Ubicación!A790&gt;0,Ubicación!A790," ")</f>
        <v xml:space="preserve"> </v>
      </c>
      <c r="B790" s="8"/>
      <c r="C790" s="8"/>
      <c r="D790" s="8"/>
      <c r="E790" s="8"/>
      <c r="F790" s="8"/>
      <c r="G790" s="8"/>
      <c r="H790" s="8"/>
      <c r="I790" s="8"/>
      <c r="J790" s="8"/>
    </row>
    <row r="791" spans="1:10" x14ac:dyDescent="0.35">
      <c r="A791" s="6" t="str">
        <f>IF(Ubicación!A791&gt;0,Ubicación!A791," ")</f>
        <v xml:space="preserve"> </v>
      </c>
      <c r="B791" s="8"/>
      <c r="C791" s="8"/>
      <c r="D791" s="8"/>
      <c r="E791" s="8"/>
      <c r="F791" s="8"/>
      <c r="G791" s="8"/>
      <c r="H791" s="8"/>
      <c r="I791" s="8"/>
      <c r="J791" s="8"/>
    </row>
    <row r="792" spans="1:10" x14ac:dyDescent="0.35">
      <c r="A792" s="6" t="str">
        <f>IF(Ubicación!A792&gt;0,Ubicación!A792," ")</f>
        <v xml:space="preserve"> </v>
      </c>
      <c r="B792" s="8"/>
      <c r="C792" s="8"/>
      <c r="D792" s="8"/>
      <c r="E792" s="8"/>
      <c r="F792" s="8"/>
      <c r="G792" s="8"/>
      <c r="H792" s="8"/>
      <c r="I792" s="8"/>
      <c r="J792" s="8"/>
    </row>
    <row r="793" spans="1:10" x14ac:dyDescent="0.35">
      <c r="A793" s="6" t="str">
        <f>IF(Ubicación!A793&gt;0,Ubicación!A793," ")</f>
        <v xml:space="preserve"> </v>
      </c>
      <c r="B793" s="8"/>
      <c r="C793" s="8"/>
      <c r="D793" s="8"/>
      <c r="E793" s="8"/>
      <c r="F793" s="8"/>
      <c r="G793" s="8"/>
      <c r="H793" s="8"/>
      <c r="I793" s="8"/>
      <c r="J793" s="8"/>
    </row>
    <row r="794" spans="1:10" x14ac:dyDescent="0.35">
      <c r="A794" s="6" t="str">
        <f>IF(Ubicación!A794&gt;0,Ubicación!A794," ")</f>
        <v xml:space="preserve"> </v>
      </c>
      <c r="B794" s="8"/>
      <c r="C794" s="8"/>
      <c r="D794" s="8"/>
      <c r="E794" s="8"/>
      <c r="F794" s="8"/>
      <c r="G794" s="8"/>
      <c r="H794" s="8"/>
      <c r="I794" s="8"/>
      <c r="J794" s="8"/>
    </row>
    <row r="795" spans="1:10" x14ac:dyDescent="0.35">
      <c r="A795" s="6" t="str">
        <f>IF(Ubicación!A795&gt;0,Ubicación!A795," ")</f>
        <v xml:space="preserve"> </v>
      </c>
      <c r="B795" s="8"/>
      <c r="C795" s="8"/>
      <c r="D795" s="8"/>
      <c r="E795" s="8"/>
      <c r="F795" s="8"/>
      <c r="G795" s="8"/>
      <c r="H795" s="8"/>
      <c r="I795" s="8"/>
      <c r="J795" s="8"/>
    </row>
    <row r="796" spans="1:10" x14ac:dyDescent="0.35">
      <c r="A796" s="6" t="str">
        <f>IF(Ubicación!A796&gt;0,Ubicación!A796," ")</f>
        <v xml:space="preserve"> </v>
      </c>
      <c r="B796" s="8"/>
      <c r="C796" s="8"/>
      <c r="D796" s="8"/>
      <c r="E796" s="8"/>
      <c r="F796" s="8"/>
      <c r="G796" s="8"/>
      <c r="H796" s="8"/>
      <c r="I796" s="8"/>
      <c r="J796" s="8"/>
    </row>
    <row r="797" spans="1:10" x14ac:dyDescent="0.35">
      <c r="A797" s="6" t="str">
        <f>IF(Ubicación!A797&gt;0,Ubicación!A797," ")</f>
        <v xml:space="preserve"> </v>
      </c>
      <c r="B797" s="8"/>
      <c r="C797" s="8"/>
      <c r="D797" s="8"/>
      <c r="E797" s="8"/>
      <c r="F797" s="8"/>
      <c r="G797" s="8"/>
      <c r="H797" s="8"/>
      <c r="I797" s="8"/>
      <c r="J797" s="8"/>
    </row>
    <row r="798" spans="1:10" x14ac:dyDescent="0.35">
      <c r="A798" s="6" t="str">
        <f>IF(Ubicación!A798&gt;0,Ubicación!A798," ")</f>
        <v xml:space="preserve"> </v>
      </c>
      <c r="B798" s="8"/>
      <c r="C798" s="8"/>
      <c r="D798" s="8"/>
      <c r="E798" s="8"/>
      <c r="F798" s="8"/>
      <c r="G798" s="8"/>
      <c r="H798" s="8"/>
      <c r="I798" s="8"/>
      <c r="J798" s="8"/>
    </row>
    <row r="799" spans="1:10" x14ac:dyDescent="0.35">
      <c r="A799" s="6" t="str">
        <f>IF(Ubicación!A799&gt;0,Ubicación!A799," ")</f>
        <v xml:space="preserve"> </v>
      </c>
      <c r="B799" s="8"/>
      <c r="C799" s="8"/>
      <c r="D799" s="8"/>
      <c r="E799" s="8"/>
      <c r="F799" s="8"/>
      <c r="G799" s="8"/>
      <c r="H799" s="8"/>
      <c r="I799" s="8"/>
      <c r="J799" s="8"/>
    </row>
    <row r="800" spans="1:10" x14ac:dyDescent="0.35">
      <c r="A800" s="6" t="str">
        <f>IF(Ubicación!A800&gt;0,Ubicación!A800," ")</f>
        <v xml:space="preserve"> </v>
      </c>
      <c r="B800" s="8"/>
      <c r="C800" s="8"/>
      <c r="D800" s="8"/>
      <c r="E800" s="8"/>
      <c r="F800" s="8"/>
      <c r="G800" s="8"/>
      <c r="H800" s="8"/>
      <c r="I800" s="8"/>
      <c r="J800" s="8"/>
    </row>
    <row r="801" spans="1:10" x14ac:dyDescent="0.35">
      <c r="A801" s="6" t="str">
        <f>IF(Ubicación!A801&gt;0,Ubicación!A801," ")</f>
        <v xml:space="preserve"> </v>
      </c>
      <c r="B801" s="8"/>
      <c r="C801" s="8"/>
      <c r="D801" s="8"/>
      <c r="E801" s="8"/>
      <c r="F801" s="8"/>
      <c r="G801" s="8"/>
      <c r="H801" s="8"/>
      <c r="I801" s="8"/>
      <c r="J801" s="8"/>
    </row>
    <row r="802" spans="1:10" x14ac:dyDescent="0.35">
      <c r="A802" s="6" t="str">
        <f>IF(Ubicación!A802&gt;0,Ubicación!A802," ")</f>
        <v xml:space="preserve"> </v>
      </c>
      <c r="B802" s="8"/>
      <c r="C802" s="8"/>
      <c r="D802" s="8"/>
      <c r="E802" s="8"/>
      <c r="F802" s="8"/>
      <c r="G802" s="8"/>
      <c r="H802" s="8"/>
      <c r="I802" s="8"/>
      <c r="J802" s="8"/>
    </row>
    <row r="803" spans="1:10" x14ac:dyDescent="0.35">
      <c r="A803" s="6" t="str">
        <f>IF(Ubicación!A803&gt;0,Ubicación!A803," ")</f>
        <v xml:space="preserve"> </v>
      </c>
      <c r="B803" s="8"/>
      <c r="C803" s="8"/>
      <c r="D803" s="8"/>
      <c r="E803" s="8"/>
      <c r="F803" s="8"/>
      <c r="G803" s="8"/>
      <c r="H803" s="8"/>
      <c r="I803" s="8"/>
      <c r="J803" s="8"/>
    </row>
    <row r="804" spans="1:10" x14ac:dyDescent="0.35">
      <c r="A804" s="6" t="str">
        <f>IF(Ubicación!A804&gt;0,Ubicación!A804," ")</f>
        <v xml:space="preserve"> </v>
      </c>
      <c r="B804" s="8"/>
      <c r="C804" s="8"/>
      <c r="D804" s="8"/>
      <c r="E804" s="8"/>
      <c r="F804" s="8"/>
      <c r="G804" s="8"/>
      <c r="H804" s="8"/>
      <c r="I804" s="8"/>
      <c r="J804" s="8"/>
    </row>
    <row r="805" spans="1:10" x14ac:dyDescent="0.35">
      <c r="A805" s="6" t="str">
        <f>IF(Ubicación!A805&gt;0,Ubicación!A805," ")</f>
        <v xml:space="preserve"> </v>
      </c>
      <c r="B805" s="8"/>
      <c r="C805" s="8"/>
      <c r="D805" s="8"/>
      <c r="E805" s="8"/>
      <c r="F805" s="8"/>
      <c r="G805" s="8"/>
      <c r="H805" s="8"/>
      <c r="I805" s="8"/>
      <c r="J805" s="8"/>
    </row>
    <row r="806" spans="1:10" x14ac:dyDescent="0.35">
      <c r="A806" s="6" t="str">
        <f>IF(Ubicación!A806&gt;0,Ubicación!A806," ")</f>
        <v xml:space="preserve"> </v>
      </c>
      <c r="B806" s="8"/>
      <c r="C806" s="8"/>
      <c r="D806" s="8"/>
      <c r="E806" s="8"/>
      <c r="F806" s="8"/>
      <c r="G806" s="8"/>
      <c r="H806" s="8"/>
      <c r="I806" s="8"/>
      <c r="J806" s="8"/>
    </row>
    <row r="807" spans="1:10" x14ac:dyDescent="0.35">
      <c r="A807" s="6" t="str">
        <f>IF(Ubicación!A807&gt;0,Ubicación!A807," ")</f>
        <v xml:space="preserve"> </v>
      </c>
      <c r="B807" s="8"/>
      <c r="C807" s="8"/>
      <c r="D807" s="8"/>
      <c r="E807" s="8"/>
      <c r="F807" s="8"/>
      <c r="G807" s="8"/>
      <c r="H807" s="8"/>
      <c r="I807" s="8"/>
      <c r="J807" s="8"/>
    </row>
    <row r="808" spans="1:10" x14ac:dyDescent="0.35">
      <c r="A808" s="6" t="str">
        <f>IF(Ubicación!A808&gt;0,Ubicación!A808," ")</f>
        <v xml:space="preserve"> </v>
      </c>
      <c r="B808" s="8"/>
      <c r="C808" s="8"/>
      <c r="D808" s="8"/>
      <c r="E808" s="8"/>
      <c r="F808" s="8"/>
      <c r="G808" s="8"/>
      <c r="H808" s="8"/>
      <c r="I808" s="8"/>
      <c r="J808" s="8"/>
    </row>
    <row r="809" spans="1:10" x14ac:dyDescent="0.35">
      <c r="A809" s="6" t="str">
        <f>IF(Ubicación!A809&gt;0,Ubicación!A809," ")</f>
        <v xml:space="preserve"> </v>
      </c>
      <c r="B809" s="8"/>
      <c r="C809" s="8"/>
      <c r="D809" s="8"/>
      <c r="E809" s="8"/>
      <c r="F809" s="8"/>
      <c r="G809" s="8"/>
      <c r="H809" s="8"/>
      <c r="I809" s="8"/>
      <c r="J809" s="8"/>
    </row>
    <row r="810" spans="1:10" x14ac:dyDescent="0.35">
      <c r="A810" s="6" t="str">
        <f>IF(Ubicación!A810&gt;0,Ubicación!A810," ")</f>
        <v xml:space="preserve"> </v>
      </c>
      <c r="B810" s="8"/>
      <c r="C810" s="8"/>
      <c r="D810" s="8"/>
      <c r="E810" s="8"/>
      <c r="F810" s="8"/>
      <c r="G810" s="8"/>
      <c r="H810" s="8"/>
      <c r="I810" s="8"/>
      <c r="J810" s="8"/>
    </row>
    <row r="811" spans="1:10" x14ac:dyDescent="0.35">
      <c r="A811" s="6" t="str">
        <f>IF(Ubicación!A811&gt;0,Ubicación!A811," ")</f>
        <v xml:space="preserve"> </v>
      </c>
      <c r="B811" s="8"/>
      <c r="C811" s="8"/>
      <c r="D811" s="8"/>
      <c r="E811" s="8"/>
      <c r="F811" s="8"/>
      <c r="G811" s="8"/>
      <c r="H811" s="8"/>
      <c r="I811" s="8"/>
      <c r="J811" s="8"/>
    </row>
    <row r="812" spans="1:10" x14ac:dyDescent="0.35">
      <c r="A812" s="6" t="str">
        <f>IF(Ubicación!A812&gt;0,Ubicación!A812," ")</f>
        <v xml:space="preserve"> </v>
      </c>
      <c r="B812" s="8"/>
      <c r="C812" s="8"/>
      <c r="D812" s="8"/>
      <c r="E812" s="8"/>
      <c r="F812" s="8"/>
      <c r="G812" s="8"/>
      <c r="H812" s="8"/>
      <c r="I812" s="8"/>
      <c r="J812" s="8"/>
    </row>
    <row r="813" spans="1:10" x14ac:dyDescent="0.35">
      <c r="A813" s="6" t="str">
        <f>IF(Ubicación!A813&gt;0,Ubicación!A813," ")</f>
        <v xml:space="preserve"> </v>
      </c>
      <c r="B813" s="8"/>
      <c r="C813" s="8"/>
      <c r="D813" s="8"/>
      <c r="E813" s="8"/>
      <c r="F813" s="8"/>
      <c r="G813" s="8"/>
      <c r="H813" s="8"/>
      <c r="I813" s="8"/>
      <c r="J813" s="8"/>
    </row>
    <row r="814" spans="1:10" x14ac:dyDescent="0.35">
      <c r="A814" s="6" t="str">
        <f>IF(Ubicación!A814&gt;0,Ubicación!A814," ")</f>
        <v xml:space="preserve"> </v>
      </c>
      <c r="B814" s="8"/>
      <c r="C814" s="8"/>
      <c r="D814" s="8"/>
      <c r="E814" s="8"/>
      <c r="F814" s="8"/>
      <c r="G814" s="8"/>
      <c r="H814" s="8"/>
      <c r="I814" s="8"/>
      <c r="J814" s="8"/>
    </row>
    <row r="815" spans="1:10" x14ac:dyDescent="0.35">
      <c r="A815" s="6" t="str">
        <f>IF(Ubicación!A815&gt;0,Ubicación!A815," ")</f>
        <v xml:space="preserve"> </v>
      </c>
      <c r="B815" s="8"/>
      <c r="C815" s="8"/>
      <c r="D815" s="8"/>
      <c r="E815" s="8"/>
      <c r="F815" s="8"/>
      <c r="G815" s="8"/>
      <c r="H815" s="8"/>
      <c r="I815" s="8"/>
      <c r="J815" s="8"/>
    </row>
    <row r="816" spans="1:10" x14ac:dyDescent="0.35">
      <c r="A816" s="6" t="str">
        <f>IF(Ubicación!A816&gt;0,Ubicación!A816," ")</f>
        <v xml:space="preserve"> </v>
      </c>
      <c r="B816" s="8"/>
      <c r="C816" s="8"/>
      <c r="D816" s="8"/>
      <c r="E816" s="8"/>
      <c r="F816" s="8"/>
      <c r="G816" s="8"/>
      <c r="H816" s="8"/>
      <c r="I816" s="8"/>
      <c r="J816" s="8"/>
    </row>
    <row r="817" spans="1:10" x14ac:dyDescent="0.35">
      <c r="A817" s="6" t="str">
        <f>IF(Ubicación!A817&gt;0,Ubicación!A817," ")</f>
        <v xml:space="preserve"> </v>
      </c>
      <c r="B817" s="8"/>
      <c r="C817" s="8"/>
      <c r="D817" s="8"/>
      <c r="E817" s="8"/>
      <c r="F817" s="8"/>
      <c r="G817" s="8"/>
      <c r="H817" s="8"/>
      <c r="I817" s="8"/>
      <c r="J817" s="8"/>
    </row>
    <row r="818" spans="1:10" x14ac:dyDescent="0.35">
      <c r="A818" s="6" t="str">
        <f>IF(Ubicación!A818&gt;0,Ubicación!A818," ")</f>
        <v xml:space="preserve"> </v>
      </c>
      <c r="B818" s="8"/>
      <c r="C818" s="8"/>
      <c r="D818" s="8"/>
      <c r="E818" s="8"/>
      <c r="F818" s="8"/>
      <c r="G818" s="8"/>
      <c r="H818" s="8"/>
      <c r="I818" s="8"/>
      <c r="J818" s="8"/>
    </row>
    <row r="819" spans="1:10" x14ac:dyDescent="0.35">
      <c r="A819" s="6" t="str">
        <f>IF(Ubicación!A819&gt;0,Ubicación!A819," ")</f>
        <v xml:space="preserve"> </v>
      </c>
      <c r="B819" s="8"/>
      <c r="C819" s="8"/>
      <c r="D819" s="8"/>
      <c r="E819" s="8"/>
      <c r="F819" s="8"/>
      <c r="G819" s="8"/>
      <c r="H819" s="8"/>
      <c r="I819" s="8"/>
      <c r="J819" s="8"/>
    </row>
    <row r="820" spans="1:10" x14ac:dyDescent="0.35">
      <c r="A820" s="6" t="str">
        <f>IF(Ubicación!A820&gt;0,Ubicación!A820," ")</f>
        <v xml:space="preserve"> </v>
      </c>
      <c r="B820" s="8"/>
      <c r="C820" s="8"/>
      <c r="D820" s="8"/>
      <c r="E820" s="8"/>
      <c r="F820" s="8"/>
      <c r="G820" s="8"/>
      <c r="H820" s="8"/>
      <c r="I820" s="8"/>
      <c r="J820" s="8"/>
    </row>
    <row r="821" spans="1:10" x14ac:dyDescent="0.35">
      <c r="A821" s="6" t="str">
        <f>IF(Ubicación!A821&gt;0,Ubicación!A821," ")</f>
        <v xml:space="preserve"> </v>
      </c>
      <c r="B821" s="8"/>
      <c r="C821" s="8"/>
      <c r="D821" s="8"/>
      <c r="E821" s="8"/>
      <c r="F821" s="8"/>
      <c r="G821" s="8"/>
      <c r="H821" s="8"/>
      <c r="I821" s="8"/>
      <c r="J821" s="8"/>
    </row>
    <row r="822" spans="1:10" x14ac:dyDescent="0.35">
      <c r="A822" s="6" t="str">
        <f>IF(Ubicación!A822&gt;0,Ubicación!A822," ")</f>
        <v xml:space="preserve"> </v>
      </c>
      <c r="B822" s="8"/>
      <c r="C822" s="8"/>
      <c r="D822" s="8"/>
      <c r="E822" s="8"/>
      <c r="F822" s="8"/>
      <c r="G822" s="8"/>
      <c r="H822" s="8"/>
      <c r="I822" s="8"/>
      <c r="J822" s="8"/>
    </row>
    <row r="823" spans="1:10" x14ac:dyDescent="0.35">
      <c r="A823" s="6" t="str">
        <f>IF(Ubicación!A823&gt;0,Ubicación!A823," ")</f>
        <v xml:space="preserve"> </v>
      </c>
      <c r="B823" s="8"/>
      <c r="C823" s="8"/>
      <c r="D823" s="8"/>
      <c r="E823" s="8"/>
      <c r="F823" s="8"/>
      <c r="G823" s="8"/>
      <c r="H823" s="8"/>
      <c r="I823" s="8"/>
      <c r="J823" s="8"/>
    </row>
    <row r="824" spans="1:10" x14ac:dyDescent="0.35">
      <c r="A824" s="6" t="str">
        <f>IF(Ubicación!A824&gt;0,Ubicación!A824," ")</f>
        <v xml:space="preserve"> </v>
      </c>
      <c r="B824" s="8"/>
      <c r="C824" s="8"/>
      <c r="D824" s="8"/>
      <c r="E824" s="8"/>
      <c r="F824" s="8"/>
      <c r="G824" s="8"/>
      <c r="H824" s="8"/>
      <c r="I824" s="8"/>
      <c r="J824" s="8"/>
    </row>
    <row r="825" spans="1:10" x14ac:dyDescent="0.35">
      <c r="A825" s="6" t="str">
        <f>IF(Ubicación!A825&gt;0,Ubicación!A825," ")</f>
        <v xml:space="preserve"> </v>
      </c>
      <c r="B825" s="8"/>
      <c r="C825" s="8"/>
      <c r="D825" s="8"/>
      <c r="E825" s="8"/>
      <c r="F825" s="8"/>
      <c r="G825" s="8"/>
      <c r="H825" s="8"/>
      <c r="I825" s="8"/>
      <c r="J825" s="8"/>
    </row>
    <row r="826" spans="1:10" x14ac:dyDescent="0.35">
      <c r="A826" s="6" t="str">
        <f>IF(Ubicación!A826&gt;0,Ubicación!A826," ")</f>
        <v xml:space="preserve"> </v>
      </c>
      <c r="B826" s="8"/>
      <c r="C826" s="8"/>
      <c r="D826" s="8"/>
      <c r="E826" s="8"/>
      <c r="F826" s="8"/>
      <c r="G826" s="8"/>
      <c r="H826" s="8"/>
      <c r="I826" s="8"/>
      <c r="J826" s="8"/>
    </row>
    <row r="827" spans="1:10" x14ac:dyDescent="0.35">
      <c r="A827" s="6" t="str">
        <f>IF(Ubicación!A827&gt;0,Ubicación!A827," ")</f>
        <v xml:space="preserve"> </v>
      </c>
      <c r="B827" s="8"/>
      <c r="C827" s="8"/>
      <c r="D827" s="8"/>
      <c r="E827" s="8"/>
      <c r="F827" s="8"/>
      <c r="G827" s="8"/>
      <c r="H827" s="8"/>
      <c r="I827" s="8"/>
      <c r="J827" s="8"/>
    </row>
    <row r="828" spans="1:10" x14ac:dyDescent="0.35">
      <c r="A828" s="6" t="str">
        <f>IF(Ubicación!A828&gt;0,Ubicación!A828," ")</f>
        <v xml:space="preserve"> </v>
      </c>
      <c r="B828" s="8"/>
      <c r="C828" s="8"/>
      <c r="D828" s="8"/>
      <c r="E828" s="8"/>
      <c r="F828" s="8"/>
      <c r="G828" s="8"/>
      <c r="H828" s="8"/>
      <c r="I828" s="8"/>
      <c r="J828" s="8"/>
    </row>
    <row r="829" spans="1:10" x14ac:dyDescent="0.35">
      <c r="A829" s="6" t="str">
        <f>IF(Ubicación!A829&gt;0,Ubicación!A829," ")</f>
        <v xml:space="preserve"> </v>
      </c>
      <c r="B829" s="8"/>
      <c r="C829" s="8"/>
      <c r="D829" s="8"/>
      <c r="E829" s="8"/>
      <c r="F829" s="8"/>
      <c r="G829" s="8"/>
      <c r="H829" s="8"/>
      <c r="I829" s="8"/>
      <c r="J829" s="8"/>
    </row>
    <row r="830" spans="1:10" x14ac:dyDescent="0.35">
      <c r="A830" s="6" t="str">
        <f>IF(Ubicación!A830&gt;0,Ubicación!A830," ")</f>
        <v xml:space="preserve"> </v>
      </c>
      <c r="B830" s="8"/>
      <c r="C830" s="8"/>
      <c r="D830" s="8"/>
      <c r="E830" s="8"/>
      <c r="F830" s="8"/>
      <c r="G830" s="8"/>
      <c r="H830" s="8"/>
      <c r="I830" s="8"/>
      <c r="J830" s="8"/>
    </row>
    <row r="831" spans="1:10" x14ac:dyDescent="0.35">
      <c r="A831" s="6" t="str">
        <f>IF(Ubicación!A831&gt;0,Ubicación!A831," ")</f>
        <v xml:space="preserve"> </v>
      </c>
      <c r="B831" s="8"/>
      <c r="C831" s="8"/>
      <c r="D831" s="8"/>
      <c r="E831" s="8"/>
      <c r="F831" s="8"/>
      <c r="G831" s="8"/>
      <c r="H831" s="8"/>
      <c r="I831" s="8"/>
      <c r="J831" s="8"/>
    </row>
    <row r="832" spans="1:10" x14ac:dyDescent="0.35">
      <c r="A832" s="6" t="str">
        <f>IF(Ubicación!A832&gt;0,Ubicación!A832," ")</f>
        <v xml:space="preserve"> </v>
      </c>
      <c r="B832" s="8"/>
      <c r="C832" s="8"/>
      <c r="D832" s="8"/>
      <c r="E832" s="8"/>
      <c r="F832" s="8"/>
      <c r="G832" s="8"/>
      <c r="H832" s="8"/>
      <c r="I832" s="8"/>
      <c r="J832" s="8"/>
    </row>
    <row r="833" spans="1:10" x14ac:dyDescent="0.35">
      <c r="A833" s="6" t="str">
        <f>IF(Ubicación!A833&gt;0,Ubicación!A833," ")</f>
        <v xml:space="preserve"> </v>
      </c>
      <c r="B833" s="8"/>
      <c r="C833" s="8"/>
      <c r="D833" s="8"/>
      <c r="E833" s="8"/>
      <c r="F833" s="8"/>
      <c r="G833" s="8"/>
      <c r="H833" s="8"/>
      <c r="I833" s="8"/>
      <c r="J833" s="8"/>
    </row>
    <row r="834" spans="1:10" x14ac:dyDescent="0.35">
      <c r="A834" s="6" t="str">
        <f>IF(Ubicación!A834&gt;0,Ubicación!A834," ")</f>
        <v xml:space="preserve"> </v>
      </c>
      <c r="B834" s="8"/>
      <c r="C834" s="8"/>
      <c r="D834" s="8"/>
      <c r="E834" s="8"/>
      <c r="F834" s="8"/>
      <c r="G834" s="8"/>
      <c r="H834" s="8"/>
      <c r="I834" s="8"/>
      <c r="J834" s="8"/>
    </row>
    <row r="835" spans="1:10" x14ac:dyDescent="0.35">
      <c r="A835" s="6" t="str">
        <f>IF(Ubicación!A835&gt;0,Ubicación!A835," ")</f>
        <v xml:space="preserve"> </v>
      </c>
      <c r="B835" s="8"/>
      <c r="C835" s="8"/>
      <c r="D835" s="8"/>
      <c r="E835" s="8"/>
      <c r="F835" s="8"/>
      <c r="G835" s="8"/>
      <c r="H835" s="8"/>
      <c r="I835" s="8"/>
      <c r="J835" s="8"/>
    </row>
    <row r="836" spans="1:10" x14ac:dyDescent="0.35">
      <c r="A836" s="6" t="str">
        <f>IF(Ubicación!A836&gt;0,Ubicación!A836," ")</f>
        <v xml:space="preserve"> </v>
      </c>
      <c r="B836" s="8"/>
      <c r="C836" s="8"/>
      <c r="D836" s="8"/>
      <c r="E836" s="8"/>
      <c r="F836" s="8"/>
      <c r="G836" s="8"/>
      <c r="H836" s="8"/>
      <c r="I836" s="8"/>
      <c r="J836" s="8"/>
    </row>
    <row r="837" spans="1:10" x14ac:dyDescent="0.35">
      <c r="A837" s="6" t="str">
        <f>IF(Ubicación!A837&gt;0,Ubicación!A837," ")</f>
        <v xml:space="preserve"> </v>
      </c>
      <c r="B837" s="8"/>
      <c r="C837" s="8"/>
      <c r="D837" s="8"/>
      <c r="E837" s="8"/>
      <c r="F837" s="8"/>
      <c r="G837" s="8"/>
      <c r="H837" s="8"/>
      <c r="I837" s="8"/>
      <c r="J837" s="8"/>
    </row>
    <row r="838" spans="1:10" x14ac:dyDescent="0.35">
      <c r="A838" s="6" t="str">
        <f>IF(Ubicación!A838&gt;0,Ubicación!A838," ")</f>
        <v xml:space="preserve"> </v>
      </c>
      <c r="B838" s="8"/>
      <c r="C838" s="8"/>
      <c r="D838" s="8"/>
      <c r="E838" s="8"/>
      <c r="F838" s="8"/>
      <c r="G838" s="8"/>
      <c r="H838" s="8"/>
      <c r="I838" s="8"/>
      <c r="J838" s="8"/>
    </row>
    <row r="839" spans="1:10" x14ac:dyDescent="0.35">
      <c r="A839" s="6" t="str">
        <f>IF(Ubicación!A839&gt;0,Ubicación!A839," ")</f>
        <v xml:space="preserve"> </v>
      </c>
      <c r="B839" s="8"/>
      <c r="C839" s="8"/>
      <c r="D839" s="8"/>
      <c r="E839" s="8"/>
      <c r="F839" s="8"/>
      <c r="G839" s="8"/>
      <c r="H839" s="8"/>
      <c r="I839" s="8"/>
      <c r="J839" s="8"/>
    </row>
    <row r="840" spans="1:10" x14ac:dyDescent="0.35">
      <c r="A840" s="6" t="str">
        <f>IF(Ubicación!A840&gt;0,Ubicación!A840," ")</f>
        <v xml:space="preserve"> </v>
      </c>
      <c r="B840" s="8"/>
      <c r="C840" s="8"/>
      <c r="D840" s="8"/>
      <c r="E840" s="8"/>
      <c r="F840" s="8"/>
      <c r="G840" s="8"/>
      <c r="H840" s="8"/>
      <c r="I840" s="8"/>
      <c r="J840" s="8"/>
    </row>
    <row r="841" spans="1:10" x14ac:dyDescent="0.35">
      <c r="A841" s="6" t="str">
        <f>IF(Ubicación!A841&gt;0,Ubicación!A841," ")</f>
        <v xml:space="preserve"> </v>
      </c>
      <c r="B841" s="8"/>
      <c r="C841" s="8"/>
      <c r="D841" s="8"/>
      <c r="E841" s="8"/>
      <c r="F841" s="8"/>
      <c r="G841" s="8"/>
      <c r="H841" s="8"/>
      <c r="I841" s="8"/>
      <c r="J841" s="8"/>
    </row>
    <row r="842" spans="1:10" x14ac:dyDescent="0.35">
      <c r="A842" s="6" t="str">
        <f>IF(Ubicación!A842&gt;0,Ubicación!A842," ")</f>
        <v xml:space="preserve"> </v>
      </c>
      <c r="B842" s="8"/>
      <c r="C842" s="8"/>
      <c r="D842" s="8"/>
      <c r="E842" s="8"/>
      <c r="F842" s="8"/>
      <c r="G842" s="8"/>
      <c r="H842" s="8"/>
      <c r="I842" s="8"/>
      <c r="J842" s="8"/>
    </row>
    <row r="843" spans="1:10" x14ac:dyDescent="0.35">
      <c r="A843" s="6" t="str">
        <f>IF(Ubicación!A843&gt;0,Ubicación!A843," ")</f>
        <v xml:space="preserve"> </v>
      </c>
      <c r="B843" s="8"/>
      <c r="C843" s="8"/>
      <c r="D843" s="8"/>
      <c r="E843" s="8"/>
      <c r="F843" s="8"/>
      <c r="G843" s="8"/>
      <c r="H843" s="8"/>
      <c r="I843" s="8"/>
      <c r="J843" s="8"/>
    </row>
    <row r="844" spans="1:10" x14ac:dyDescent="0.35">
      <c r="A844" s="6" t="str">
        <f>IF(Ubicación!A844&gt;0,Ubicación!A844," ")</f>
        <v xml:space="preserve"> </v>
      </c>
      <c r="B844" s="8"/>
      <c r="C844" s="8"/>
      <c r="D844" s="8"/>
      <c r="E844" s="8"/>
      <c r="F844" s="8"/>
      <c r="G844" s="8"/>
      <c r="H844" s="8"/>
      <c r="I844" s="8"/>
      <c r="J844" s="8"/>
    </row>
    <row r="845" spans="1:10" x14ac:dyDescent="0.35">
      <c r="A845" s="6" t="str">
        <f>IF(Ubicación!A845&gt;0,Ubicación!A845," ")</f>
        <v xml:space="preserve"> </v>
      </c>
      <c r="B845" s="8"/>
      <c r="C845" s="8"/>
      <c r="D845" s="8"/>
      <c r="E845" s="8"/>
      <c r="F845" s="8"/>
      <c r="G845" s="8"/>
      <c r="H845" s="8"/>
      <c r="I845" s="8"/>
      <c r="J845" s="8"/>
    </row>
    <row r="846" spans="1:10" x14ac:dyDescent="0.35">
      <c r="A846" s="6" t="str">
        <f>IF(Ubicación!A846&gt;0,Ubicación!A846," ")</f>
        <v xml:space="preserve"> </v>
      </c>
      <c r="B846" s="8"/>
      <c r="C846" s="8"/>
      <c r="D846" s="8"/>
      <c r="E846" s="8"/>
      <c r="F846" s="8"/>
      <c r="G846" s="8"/>
      <c r="H846" s="8"/>
      <c r="I846" s="8"/>
      <c r="J846" s="8"/>
    </row>
    <row r="847" spans="1:10" x14ac:dyDescent="0.35">
      <c r="A847" s="6" t="str">
        <f>IF(Ubicación!A847&gt;0,Ubicación!A847," ")</f>
        <v xml:space="preserve"> </v>
      </c>
      <c r="B847" s="8"/>
      <c r="C847" s="8"/>
      <c r="D847" s="8"/>
      <c r="E847" s="8"/>
      <c r="F847" s="8"/>
      <c r="G847" s="8"/>
      <c r="H847" s="8"/>
      <c r="I847" s="8"/>
      <c r="J847" s="8"/>
    </row>
    <row r="848" spans="1:10" x14ac:dyDescent="0.35">
      <c r="A848" s="6" t="str">
        <f>IF(Ubicación!A848&gt;0,Ubicación!A848," ")</f>
        <v xml:space="preserve"> </v>
      </c>
      <c r="B848" s="8"/>
      <c r="C848" s="8"/>
      <c r="D848" s="8"/>
      <c r="E848" s="8"/>
      <c r="F848" s="8"/>
      <c r="G848" s="8"/>
      <c r="H848" s="8"/>
      <c r="I848" s="8"/>
      <c r="J848" s="8"/>
    </row>
    <row r="849" spans="1:10" x14ac:dyDescent="0.35">
      <c r="A849" s="6" t="str">
        <f>IF(Ubicación!A849&gt;0,Ubicación!A849," ")</f>
        <v xml:space="preserve"> </v>
      </c>
      <c r="B849" s="8"/>
      <c r="C849" s="8"/>
      <c r="D849" s="8"/>
      <c r="E849" s="8"/>
      <c r="F849" s="8"/>
      <c r="G849" s="8"/>
      <c r="H849" s="8"/>
      <c r="I849" s="8"/>
      <c r="J849" s="8"/>
    </row>
    <row r="850" spans="1:10" x14ac:dyDescent="0.35">
      <c r="A850" s="6" t="str">
        <f>IF(Ubicación!A850&gt;0,Ubicación!A850," ")</f>
        <v xml:space="preserve"> </v>
      </c>
      <c r="B850" s="8"/>
      <c r="C850" s="8"/>
      <c r="D850" s="8"/>
      <c r="E850" s="8"/>
      <c r="F850" s="8"/>
      <c r="G850" s="8"/>
      <c r="H850" s="8"/>
      <c r="I850" s="8"/>
      <c r="J850" s="8"/>
    </row>
    <row r="851" spans="1:10" x14ac:dyDescent="0.35">
      <c r="A851" s="6" t="str">
        <f>IF(Ubicación!A851&gt;0,Ubicación!A851," ")</f>
        <v xml:space="preserve"> </v>
      </c>
      <c r="B851" s="8"/>
      <c r="C851" s="8"/>
      <c r="D851" s="8"/>
      <c r="E851" s="8"/>
      <c r="F851" s="8"/>
      <c r="G851" s="8"/>
      <c r="H851" s="8"/>
      <c r="I851" s="8"/>
      <c r="J851" s="8"/>
    </row>
    <row r="852" spans="1:10" x14ac:dyDescent="0.35">
      <c r="A852" s="6" t="str">
        <f>IF(Ubicación!A852&gt;0,Ubicación!A852," ")</f>
        <v xml:space="preserve"> </v>
      </c>
      <c r="B852" s="8"/>
      <c r="C852" s="8"/>
      <c r="D852" s="8"/>
      <c r="E852" s="8"/>
      <c r="F852" s="8"/>
      <c r="G852" s="8"/>
      <c r="H852" s="8"/>
      <c r="I852" s="8"/>
      <c r="J852" s="8"/>
    </row>
    <row r="853" spans="1:10" x14ac:dyDescent="0.35">
      <c r="A853" s="6" t="str">
        <f>IF(Ubicación!A853&gt;0,Ubicación!A853," ")</f>
        <v xml:space="preserve"> </v>
      </c>
      <c r="B853" s="8"/>
      <c r="C853" s="8"/>
      <c r="D853" s="8"/>
      <c r="E853" s="8"/>
      <c r="F853" s="8"/>
      <c r="G853" s="8"/>
      <c r="H853" s="8"/>
      <c r="I853" s="8"/>
      <c r="J853" s="8"/>
    </row>
    <row r="854" spans="1:10" x14ac:dyDescent="0.35">
      <c r="A854" s="6" t="str">
        <f>IF(Ubicación!A854&gt;0,Ubicación!A854," ")</f>
        <v xml:space="preserve"> </v>
      </c>
      <c r="B854" s="8"/>
      <c r="C854" s="8"/>
      <c r="D854" s="8"/>
      <c r="E854" s="8"/>
      <c r="F854" s="8"/>
      <c r="G854" s="8"/>
      <c r="H854" s="8"/>
      <c r="I854" s="8"/>
      <c r="J854" s="8"/>
    </row>
    <row r="855" spans="1:10" x14ac:dyDescent="0.35">
      <c r="A855" s="6" t="str">
        <f>IF(Ubicación!A855&gt;0,Ubicación!A855," ")</f>
        <v xml:space="preserve"> </v>
      </c>
      <c r="B855" s="8"/>
      <c r="C855" s="8"/>
      <c r="D855" s="8"/>
      <c r="E855" s="8"/>
      <c r="F855" s="8"/>
      <c r="G855" s="8"/>
      <c r="H855" s="8"/>
      <c r="I855" s="8"/>
      <c r="J855" s="8"/>
    </row>
    <row r="856" spans="1:10" x14ac:dyDescent="0.35">
      <c r="A856" s="6" t="str">
        <f>IF(Ubicación!A856&gt;0,Ubicación!A856," ")</f>
        <v xml:space="preserve"> </v>
      </c>
      <c r="B856" s="8"/>
      <c r="C856" s="8"/>
      <c r="D856" s="8"/>
      <c r="E856" s="8"/>
      <c r="F856" s="8"/>
      <c r="G856" s="8"/>
      <c r="H856" s="8"/>
      <c r="I856" s="8"/>
      <c r="J856" s="8"/>
    </row>
    <row r="857" spans="1:10" x14ac:dyDescent="0.35">
      <c r="A857" s="6" t="str">
        <f>IF(Ubicación!A857&gt;0,Ubicación!A857," ")</f>
        <v xml:space="preserve"> </v>
      </c>
      <c r="B857" s="8"/>
      <c r="C857" s="8"/>
      <c r="D857" s="8"/>
      <c r="E857" s="8"/>
      <c r="F857" s="8"/>
      <c r="G857" s="8"/>
      <c r="H857" s="8"/>
      <c r="I857" s="8"/>
      <c r="J857" s="8"/>
    </row>
    <row r="858" spans="1:10" x14ac:dyDescent="0.35">
      <c r="A858" s="6" t="str">
        <f>IF(Ubicación!A858&gt;0,Ubicación!A858," ")</f>
        <v xml:space="preserve"> </v>
      </c>
      <c r="B858" s="8"/>
      <c r="C858" s="8"/>
      <c r="D858" s="8"/>
      <c r="E858" s="8"/>
      <c r="F858" s="8"/>
      <c r="G858" s="8"/>
      <c r="H858" s="8"/>
      <c r="I858" s="8"/>
      <c r="J858" s="8"/>
    </row>
    <row r="859" spans="1:10" x14ac:dyDescent="0.35">
      <c r="A859" s="6" t="str">
        <f>IF(Ubicación!A859&gt;0,Ubicación!A859," ")</f>
        <v xml:space="preserve"> </v>
      </c>
      <c r="B859" s="8"/>
      <c r="C859" s="8"/>
      <c r="D859" s="8"/>
      <c r="E859" s="8"/>
      <c r="F859" s="8"/>
      <c r="G859" s="8"/>
      <c r="H859" s="8"/>
      <c r="I859" s="8"/>
      <c r="J859" s="8"/>
    </row>
    <row r="860" spans="1:10" x14ac:dyDescent="0.35">
      <c r="A860" s="6" t="str">
        <f>IF(Ubicación!A860&gt;0,Ubicación!A860," ")</f>
        <v xml:space="preserve"> </v>
      </c>
      <c r="B860" s="8"/>
      <c r="C860" s="8"/>
      <c r="D860" s="8"/>
      <c r="E860" s="8"/>
      <c r="F860" s="8"/>
      <c r="G860" s="8"/>
      <c r="H860" s="8"/>
      <c r="I860" s="8"/>
      <c r="J860" s="8"/>
    </row>
    <row r="861" spans="1:10" x14ac:dyDescent="0.35">
      <c r="A861" s="6" t="str">
        <f>IF(Ubicación!A861&gt;0,Ubicación!A861," ")</f>
        <v xml:space="preserve"> </v>
      </c>
      <c r="B861" s="8"/>
      <c r="C861" s="8"/>
      <c r="D861" s="8"/>
      <c r="E861" s="8"/>
      <c r="F861" s="8"/>
      <c r="G861" s="8"/>
      <c r="H861" s="8"/>
      <c r="I861" s="8"/>
      <c r="J861" s="8"/>
    </row>
    <row r="862" spans="1:10" x14ac:dyDescent="0.35">
      <c r="A862" s="6" t="str">
        <f>IF(Ubicación!A862&gt;0,Ubicación!A862," ")</f>
        <v xml:space="preserve"> </v>
      </c>
      <c r="B862" s="8"/>
      <c r="C862" s="8"/>
      <c r="D862" s="8"/>
      <c r="E862" s="8"/>
      <c r="F862" s="8"/>
      <c r="G862" s="8"/>
      <c r="H862" s="8"/>
      <c r="I862" s="8"/>
      <c r="J862" s="8"/>
    </row>
    <row r="863" spans="1:10" x14ac:dyDescent="0.35">
      <c r="A863" s="6" t="str">
        <f>IF(Ubicación!A863&gt;0,Ubicación!A863," ")</f>
        <v xml:space="preserve"> </v>
      </c>
      <c r="B863" s="8"/>
      <c r="C863" s="8"/>
      <c r="D863" s="8"/>
      <c r="E863" s="8"/>
      <c r="F863" s="8"/>
      <c r="G863" s="8"/>
      <c r="H863" s="8"/>
      <c r="I863" s="8"/>
      <c r="J863" s="8"/>
    </row>
    <row r="864" spans="1:10" x14ac:dyDescent="0.35">
      <c r="A864" s="6" t="str">
        <f>IF(Ubicación!A864&gt;0,Ubicación!A864," ")</f>
        <v xml:space="preserve"> </v>
      </c>
      <c r="B864" s="8"/>
      <c r="C864" s="8"/>
      <c r="D864" s="8"/>
      <c r="E864" s="8"/>
      <c r="F864" s="8"/>
      <c r="G864" s="8"/>
      <c r="H864" s="8"/>
      <c r="I864" s="8"/>
      <c r="J864" s="8"/>
    </row>
    <row r="865" spans="1:10" x14ac:dyDescent="0.35">
      <c r="A865" s="6" t="str">
        <f>IF(Ubicación!A865&gt;0,Ubicación!A865," ")</f>
        <v xml:space="preserve"> </v>
      </c>
      <c r="B865" s="8"/>
      <c r="C865" s="8"/>
      <c r="D865" s="8"/>
      <c r="E865" s="8"/>
      <c r="F865" s="8"/>
      <c r="G865" s="8"/>
      <c r="H865" s="8"/>
      <c r="I865" s="8"/>
      <c r="J865" s="8"/>
    </row>
    <row r="866" spans="1:10" x14ac:dyDescent="0.35">
      <c r="A866" s="6" t="str">
        <f>IF(Ubicación!A866&gt;0,Ubicación!A866," ")</f>
        <v xml:space="preserve"> </v>
      </c>
      <c r="B866" s="8"/>
      <c r="C866" s="8"/>
      <c r="D866" s="8"/>
      <c r="E866" s="8"/>
      <c r="F866" s="8"/>
      <c r="G866" s="8"/>
      <c r="H866" s="8"/>
      <c r="I866" s="8"/>
      <c r="J866" s="8"/>
    </row>
    <row r="867" spans="1:10" x14ac:dyDescent="0.35">
      <c r="A867" s="6" t="str">
        <f>IF(Ubicación!A867&gt;0,Ubicación!A867," ")</f>
        <v xml:space="preserve"> </v>
      </c>
      <c r="B867" s="8"/>
      <c r="C867" s="8"/>
      <c r="D867" s="8"/>
      <c r="E867" s="8"/>
      <c r="F867" s="8"/>
      <c r="G867" s="8"/>
      <c r="H867" s="8"/>
      <c r="I867" s="8"/>
      <c r="J867" s="8"/>
    </row>
    <row r="868" spans="1:10" x14ac:dyDescent="0.35">
      <c r="A868" s="6" t="str">
        <f>IF(Ubicación!A868&gt;0,Ubicación!A868," ")</f>
        <v xml:space="preserve"> </v>
      </c>
      <c r="B868" s="8"/>
      <c r="C868" s="8"/>
      <c r="D868" s="8"/>
      <c r="E868" s="8"/>
      <c r="F868" s="8"/>
      <c r="G868" s="8"/>
      <c r="H868" s="8"/>
      <c r="I868" s="8"/>
      <c r="J868" s="8"/>
    </row>
    <row r="869" spans="1:10" x14ac:dyDescent="0.35">
      <c r="A869" s="6" t="str">
        <f>IF(Ubicación!A869&gt;0,Ubicación!A869," ")</f>
        <v xml:space="preserve"> </v>
      </c>
      <c r="B869" s="8"/>
      <c r="C869" s="8"/>
      <c r="D869" s="8"/>
      <c r="E869" s="8"/>
      <c r="F869" s="8"/>
      <c r="G869" s="8"/>
      <c r="H869" s="8"/>
      <c r="I869" s="8"/>
      <c r="J869" s="8"/>
    </row>
    <row r="870" spans="1:10" x14ac:dyDescent="0.35">
      <c r="A870" s="6" t="str">
        <f>IF(Ubicación!A870&gt;0,Ubicación!A870," ")</f>
        <v xml:space="preserve"> </v>
      </c>
      <c r="B870" s="8"/>
      <c r="C870" s="8"/>
      <c r="D870" s="8"/>
      <c r="E870" s="8"/>
      <c r="F870" s="8"/>
      <c r="G870" s="8"/>
      <c r="H870" s="8"/>
      <c r="I870" s="8"/>
      <c r="J870" s="8"/>
    </row>
    <row r="871" spans="1:10" x14ac:dyDescent="0.35">
      <c r="A871" s="6" t="str">
        <f>IF(Ubicación!A871&gt;0,Ubicación!A871," ")</f>
        <v xml:space="preserve"> </v>
      </c>
      <c r="B871" s="8"/>
      <c r="C871" s="8"/>
      <c r="D871" s="8"/>
      <c r="E871" s="8"/>
      <c r="F871" s="8"/>
      <c r="G871" s="8"/>
      <c r="H871" s="8"/>
      <c r="I871" s="8"/>
      <c r="J871" s="8"/>
    </row>
    <row r="872" spans="1:10" x14ac:dyDescent="0.35">
      <c r="A872" s="6" t="str">
        <f>IF(Ubicación!A872&gt;0,Ubicación!A872," ")</f>
        <v xml:space="preserve"> </v>
      </c>
      <c r="B872" s="8"/>
      <c r="C872" s="8"/>
      <c r="D872" s="8"/>
      <c r="E872" s="8"/>
      <c r="F872" s="8"/>
      <c r="G872" s="8"/>
      <c r="H872" s="8"/>
      <c r="I872" s="8"/>
      <c r="J872" s="8"/>
    </row>
    <row r="873" spans="1:10" x14ac:dyDescent="0.35">
      <c r="A873" s="6" t="str">
        <f>IF(Ubicación!A873&gt;0,Ubicación!A873," ")</f>
        <v xml:space="preserve"> </v>
      </c>
      <c r="B873" s="8"/>
      <c r="C873" s="8"/>
      <c r="D873" s="8"/>
      <c r="E873" s="8"/>
      <c r="F873" s="8"/>
      <c r="G873" s="8"/>
      <c r="H873" s="8"/>
      <c r="I873" s="8"/>
      <c r="J873" s="8"/>
    </row>
    <row r="874" spans="1:10" x14ac:dyDescent="0.35">
      <c r="A874" s="6" t="str">
        <f>IF(Ubicación!A874&gt;0,Ubicación!A874," ")</f>
        <v xml:space="preserve"> </v>
      </c>
      <c r="B874" s="8"/>
      <c r="C874" s="8"/>
      <c r="D874" s="8"/>
      <c r="E874" s="8"/>
      <c r="F874" s="8"/>
      <c r="G874" s="8"/>
      <c r="H874" s="8"/>
      <c r="I874" s="8"/>
      <c r="J874" s="8"/>
    </row>
    <row r="875" spans="1:10" x14ac:dyDescent="0.35">
      <c r="A875" s="6" t="str">
        <f>IF(Ubicación!A875&gt;0,Ubicación!A875," ")</f>
        <v xml:space="preserve"> </v>
      </c>
      <c r="B875" s="8"/>
      <c r="C875" s="8"/>
      <c r="D875" s="8"/>
      <c r="E875" s="8"/>
      <c r="F875" s="8"/>
      <c r="G875" s="8"/>
      <c r="H875" s="8"/>
      <c r="I875" s="8"/>
      <c r="J875" s="8"/>
    </row>
    <row r="876" spans="1:10" x14ac:dyDescent="0.35">
      <c r="A876" s="6" t="str">
        <f>IF(Ubicación!A876&gt;0,Ubicación!A876," ")</f>
        <v xml:space="preserve"> </v>
      </c>
      <c r="B876" s="8"/>
      <c r="C876" s="8"/>
      <c r="D876" s="8"/>
      <c r="E876" s="8"/>
      <c r="F876" s="8"/>
      <c r="G876" s="8"/>
      <c r="H876" s="8"/>
      <c r="I876" s="8"/>
      <c r="J876" s="8"/>
    </row>
    <row r="877" spans="1:10" x14ac:dyDescent="0.35">
      <c r="A877" s="6" t="str">
        <f>IF(Ubicación!A877&gt;0,Ubicación!A877," ")</f>
        <v xml:space="preserve"> </v>
      </c>
      <c r="B877" s="8"/>
      <c r="C877" s="8"/>
      <c r="D877" s="8"/>
      <c r="E877" s="8"/>
      <c r="F877" s="8"/>
      <c r="G877" s="8"/>
      <c r="H877" s="8"/>
      <c r="I877" s="8"/>
      <c r="J877" s="8"/>
    </row>
    <row r="878" spans="1:10" x14ac:dyDescent="0.35">
      <c r="A878" s="6" t="str">
        <f>IF(Ubicación!A878&gt;0,Ubicación!A878," ")</f>
        <v xml:space="preserve"> </v>
      </c>
      <c r="B878" s="8"/>
      <c r="C878" s="8"/>
      <c r="D878" s="8"/>
      <c r="E878" s="8"/>
      <c r="F878" s="8"/>
      <c r="G878" s="8"/>
      <c r="H878" s="8"/>
      <c r="I878" s="8"/>
      <c r="J878" s="8"/>
    </row>
    <row r="879" spans="1:10" x14ac:dyDescent="0.35">
      <c r="A879" s="6" t="str">
        <f>IF(Ubicación!A879&gt;0,Ubicación!A879," ")</f>
        <v xml:space="preserve"> </v>
      </c>
      <c r="B879" s="8"/>
      <c r="C879" s="8"/>
      <c r="D879" s="8"/>
      <c r="E879" s="8"/>
      <c r="F879" s="8"/>
      <c r="G879" s="8"/>
      <c r="H879" s="8"/>
      <c r="I879" s="8"/>
      <c r="J879" s="8"/>
    </row>
    <row r="880" spans="1:10" x14ac:dyDescent="0.35">
      <c r="A880" s="6" t="str">
        <f>IF(Ubicación!A880&gt;0,Ubicación!A880," ")</f>
        <v xml:space="preserve"> </v>
      </c>
      <c r="B880" s="8"/>
      <c r="C880" s="8"/>
      <c r="D880" s="8"/>
      <c r="E880" s="8"/>
      <c r="F880" s="8"/>
      <c r="G880" s="8"/>
      <c r="H880" s="8"/>
      <c r="I880" s="8"/>
      <c r="J880" s="8"/>
    </row>
    <row r="881" spans="1:10" x14ac:dyDescent="0.35">
      <c r="A881" s="6" t="str">
        <f>IF(Ubicación!A881&gt;0,Ubicación!A881," ")</f>
        <v xml:space="preserve"> </v>
      </c>
      <c r="B881" s="8"/>
      <c r="C881" s="8"/>
      <c r="D881" s="8"/>
      <c r="E881" s="8"/>
      <c r="F881" s="8"/>
      <c r="G881" s="8"/>
      <c r="H881" s="8"/>
      <c r="I881" s="8"/>
      <c r="J881" s="8"/>
    </row>
    <row r="882" spans="1:10" x14ac:dyDescent="0.35">
      <c r="A882" s="6" t="str">
        <f>IF(Ubicación!A882&gt;0,Ubicación!A882," ")</f>
        <v xml:space="preserve"> </v>
      </c>
      <c r="B882" s="8"/>
      <c r="C882" s="8"/>
      <c r="D882" s="8"/>
      <c r="E882" s="8"/>
      <c r="F882" s="8"/>
      <c r="G882" s="8"/>
      <c r="H882" s="8"/>
      <c r="I882" s="8"/>
      <c r="J882" s="8"/>
    </row>
    <row r="883" spans="1:10" x14ac:dyDescent="0.35">
      <c r="A883" s="6" t="str">
        <f>IF(Ubicación!A883&gt;0,Ubicación!A883," ")</f>
        <v xml:space="preserve"> </v>
      </c>
      <c r="B883" s="8"/>
      <c r="C883" s="8"/>
      <c r="D883" s="8"/>
      <c r="E883" s="8"/>
      <c r="F883" s="8"/>
      <c r="G883" s="8"/>
      <c r="H883" s="8"/>
      <c r="I883" s="8"/>
      <c r="J883" s="8"/>
    </row>
    <row r="884" spans="1:10" x14ac:dyDescent="0.35">
      <c r="A884" s="6" t="str">
        <f>IF(Ubicación!A884&gt;0,Ubicación!A884," ")</f>
        <v xml:space="preserve"> </v>
      </c>
      <c r="B884" s="8"/>
      <c r="C884" s="8"/>
      <c r="D884" s="8"/>
      <c r="E884" s="8"/>
      <c r="F884" s="8"/>
      <c r="G884" s="8"/>
      <c r="H884" s="8"/>
      <c r="I884" s="8"/>
      <c r="J884" s="8"/>
    </row>
    <row r="885" spans="1:10" x14ac:dyDescent="0.35">
      <c r="A885" s="6" t="str">
        <f>IF(Ubicación!A885&gt;0,Ubicación!A885," ")</f>
        <v xml:space="preserve"> </v>
      </c>
      <c r="B885" s="8"/>
      <c r="C885" s="8"/>
      <c r="D885" s="8"/>
      <c r="E885" s="8"/>
      <c r="F885" s="8"/>
      <c r="G885" s="8"/>
      <c r="H885" s="8"/>
      <c r="I885" s="8"/>
      <c r="J885" s="8"/>
    </row>
    <row r="886" spans="1:10" x14ac:dyDescent="0.35">
      <c r="A886" s="6" t="str">
        <f>IF(Ubicación!A886&gt;0,Ubicación!A886," ")</f>
        <v xml:space="preserve"> </v>
      </c>
      <c r="B886" s="8"/>
      <c r="C886" s="8"/>
      <c r="D886" s="8"/>
      <c r="E886" s="8"/>
      <c r="F886" s="8"/>
      <c r="G886" s="8"/>
      <c r="H886" s="8"/>
      <c r="I886" s="8"/>
      <c r="J886" s="8"/>
    </row>
    <row r="887" spans="1:10" x14ac:dyDescent="0.35">
      <c r="A887" s="6" t="str">
        <f>IF(Ubicación!A887&gt;0,Ubicación!A887," ")</f>
        <v xml:space="preserve"> </v>
      </c>
      <c r="B887" s="8"/>
      <c r="C887" s="8"/>
      <c r="D887" s="8"/>
      <c r="E887" s="8"/>
      <c r="F887" s="8"/>
      <c r="G887" s="8"/>
      <c r="H887" s="8"/>
      <c r="I887" s="8"/>
      <c r="J887" s="8"/>
    </row>
    <row r="888" spans="1:10" x14ac:dyDescent="0.35">
      <c r="A888" s="6" t="str">
        <f>IF(Ubicación!A888&gt;0,Ubicación!A888," ")</f>
        <v xml:space="preserve"> </v>
      </c>
      <c r="B888" s="8"/>
      <c r="C888" s="8"/>
      <c r="D888" s="8"/>
      <c r="E888" s="8"/>
      <c r="F888" s="8"/>
      <c r="G888" s="8"/>
      <c r="H888" s="8"/>
      <c r="I888" s="8"/>
      <c r="J888" s="8"/>
    </row>
    <row r="889" spans="1:10" x14ac:dyDescent="0.35">
      <c r="A889" s="6" t="str">
        <f>IF(Ubicación!A889&gt;0,Ubicación!A889," ")</f>
        <v xml:space="preserve"> </v>
      </c>
      <c r="B889" s="8"/>
      <c r="C889" s="8"/>
      <c r="D889" s="8"/>
      <c r="E889" s="8"/>
      <c r="F889" s="8"/>
      <c r="G889" s="8"/>
      <c r="H889" s="8"/>
      <c r="I889" s="8"/>
      <c r="J889" s="8"/>
    </row>
    <row r="890" spans="1:10" x14ac:dyDescent="0.35">
      <c r="A890" s="6" t="str">
        <f>IF(Ubicación!A890&gt;0,Ubicación!A890," ")</f>
        <v xml:space="preserve"> </v>
      </c>
      <c r="B890" s="8"/>
      <c r="C890" s="8"/>
      <c r="D890" s="8"/>
      <c r="E890" s="8"/>
      <c r="F890" s="8"/>
      <c r="G890" s="8"/>
      <c r="H890" s="8"/>
      <c r="I890" s="8"/>
      <c r="J890" s="8"/>
    </row>
    <row r="891" spans="1:10" x14ac:dyDescent="0.35">
      <c r="A891" s="6" t="str">
        <f>IF(Ubicación!A891&gt;0,Ubicación!A891," ")</f>
        <v xml:space="preserve"> </v>
      </c>
      <c r="B891" s="8"/>
      <c r="C891" s="8"/>
      <c r="D891" s="8"/>
      <c r="E891" s="8"/>
      <c r="F891" s="8"/>
      <c r="G891" s="8"/>
      <c r="H891" s="8"/>
      <c r="I891" s="8"/>
      <c r="J891" s="8"/>
    </row>
    <row r="892" spans="1:10" x14ac:dyDescent="0.35">
      <c r="A892" s="6" t="str">
        <f>IF(Ubicación!A892&gt;0,Ubicación!A892," ")</f>
        <v xml:space="preserve"> </v>
      </c>
      <c r="B892" s="8"/>
      <c r="C892" s="8"/>
      <c r="D892" s="8"/>
      <c r="E892" s="8"/>
      <c r="F892" s="8"/>
      <c r="G892" s="8"/>
      <c r="H892" s="8"/>
      <c r="I892" s="8"/>
      <c r="J892" s="8"/>
    </row>
    <row r="893" spans="1:10" x14ac:dyDescent="0.35">
      <c r="A893" s="6" t="str">
        <f>IF(Ubicación!A893&gt;0,Ubicación!A893," ")</f>
        <v xml:space="preserve"> </v>
      </c>
      <c r="B893" s="8"/>
      <c r="C893" s="8"/>
      <c r="D893" s="8"/>
      <c r="E893" s="8"/>
      <c r="F893" s="8"/>
      <c r="G893" s="8"/>
      <c r="H893" s="8"/>
      <c r="I893" s="8"/>
      <c r="J893" s="8"/>
    </row>
    <row r="894" spans="1:10" x14ac:dyDescent="0.35">
      <c r="A894" s="6" t="str">
        <f>IF(Ubicación!A894&gt;0,Ubicación!A894," ")</f>
        <v xml:space="preserve"> </v>
      </c>
      <c r="B894" s="8"/>
      <c r="C894" s="8"/>
      <c r="D894" s="8"/>
      <c r="E894" s="8"/>
      <c r="F894" s="8"/>
      <c r="G894" s="8"/>
      <c r="H894" s="8"/>
      <c r="I894" s="8"/>
      <c r="J894" s="8"/>
    </row>
    <row r="895" spans="1:10" x14ac:dyDescent="0.35">
      <c r="A895" s="6" t="str">
        <f>IF(Ubicación!A895&gt;0,Ubicación!A895," ")</f>
        <v xml:space="preserve"> </v>
      </c>
      <c r="B895" s="8"/>
      <c r="C895" s="8"/>
      <c r="D895" s="8"/>
      <c r="E895" s="8"/>
      <c r="F895" s="8"/>
      <c r="G895" s="8"/>
      <c r="H895" s="8"/>
      <c r="I895" s="8"/>
      <c r="J895" s="8"/>
    </row>
    <row r="896" spans="1:10" x14ac:dyDescent="0.35">
      <c r="A896" s="6" t="str">
        <f>IF(Ubicación!A896&gt;0,Ubicación!A896," ")</f>
        <v xml:space="preserve"> </v>
      </c>
      <c r="B896" s="8"/>
      <c r="C896" s="8"/>
      <c r="D896" s="8"/>
      <c r="E896" s="8"/>
      <c r="F896" s="8"/>
      <c r="G896" s="8"/>
      <c r="H896" s="8"/>
      <c r="I896" s="8"/>
      <c r="J896" s="8"/>
    </row>
    <row r="897" spans="1:10" x14ac:dyDescent="0.35">
      <c r="A897" s="6" t="str">
        <f>IF(Ubicación!A897&gt;0,Ubicación!A897," ")</f>
        <v xml:space="preserve"> </v>
      </c>
      <c r="B897" s="8"/>
      <c r="C897" s="8"/>
      <c r="D897" s="8"/>
      <c r="E897" s="8"/>
      <c r="F897" s="8"/>
      <c r="G897" s="8"/>
      <c r="H897" s="8"/>
      <c r="I897" s="8"/>
      <c r="J897" s="8"/>
    </row>
    <row r="898" spans="1:10" x14ac:dyDescent="0.35">
      <c r="A898" s="6" t="str">
        <f>IF(Ubicación!A898&gt;0,Ubicación!A898," ")</f>
        <v xml:space="preserve"> </v>
      </c>
      <c r="B898" s="8"/>
      <c r="C898" s="8"/>
      <c r="D898" s="8"/>
      <c r="E898" s="8"/>
      <c r="F898" s="8"/>
      <c r="G898" s="8"/>
      <c r="H898" s="8"/>
      <c r="I898" s="8"/>
      <c r="J898" s="8"/>
    </row>
    <row r="899" spans="1:10" x14ac:dyDescent="0.35">
      <c r="A899" s="6" t="str">
        <f>IF(Ubicación!A899&gt;0,Ubicación!A899," ")</f>
        <v xml:space="preserve"> </v>
      </c>
      <c r="B899" s="8"/>
      <c r="C899" s="8"/>
      <c r="D899" s="8"/>
      <c r="E899" s="8"/>
      <c r="F899" s="8"/>
      <c r="G899" s="8"/>
      <c r="H899" s="8"/>
      <c r="I899" s="8"/>
      <c r="J899" s="8"/>
    </row>
    <row r="900" spans="1:10" x14ac:dyDescent="0.35">
      <c r="A900" s="6" t="str">
        <f>IF(Ubicación!A900&gt;0,Ubicación!A900," ")</f>
        <v xml:space="preserve"> </v>
      </c>
      <c r="B900" s="8"/>
      <c r="C900" s="8"/>
      <c r="D900" s="8"/>
      <c r="E900" s="8"/>
      <c r="F900" s="8"/>
      <c r="G900" s="8"/>
      <c r="H900" s="8"/>
      <c r="I900" s="8"/>
      <c r="J900" s="8"/>
    </row>
    <row r="901" spans="1:10" x14ac:dyDescent="0.35">
      <c r="A901" s="6" t="str">
        <f>IF(Ubicación!A901&gt;0,Ubicación!A901," ")</f>
        <v xml:space="preserve"> </v>
      </c>
      <c r="B901" s="8"/>
      <c r="C901" s="8"/>
      <c r="D901" s="8"/>
      <c r="E901" s="8"/>
      <c r="F901" s="8"/>
      <c r="G901" s="8"/>
      <c r="H901" s="8"/>
      <c r="I901" s="8"/>
      <c r="J901" s="8"/>
    </row>
    <row r="902" spans="1:10" x14ac:dyDescent="0.35">
      <c r="A902" s="6" t="str">
        <f>IF(Ubicación!A902&gt;0,Ubicación!A902," ")</f>
        <v xml:space="preserve"> </v>
      </c>
      <c r="B902" s="8"/>
      <c r="C902" s="8"/>
      <c r="D902" s="8"/>
      <c r="E902" s="8"/>
      <c r="F902" s="8"/>
      <c r="G902" s="8"/>
      <c r="H902" s="8"/>
      <c r="I902" s="8"/>
      <c r="J902" s="8"/>
    </row>
    <row r="903" spans="1:10" x14ac:dyDescent="0.35">
      <c r="A903" s="6" t="str">
        <f>IF(Ubicación!A903&gt;0,Ubicación!A903," ")</f>
        <v xml:space="preserve"> </v>
      </c>
      <c r="B903" s="8"/>
      <c r="C903" s="8"/>
      <c r="D903" s="8"/>
      <c r="E903" s="8"/>
      <c r="F903" s="8"/>
      <c r="G903" s="8"/>
      <c r="H903" s="8"/>
      <c r="I903" s="8"/>
      <c r="J903" s="8"/>
    </row>
    <row r="904" spans="1:10" x14ac:dyDescent="0.35">
      <c r="A904" s="6" t="str">
        <f>IF(Ubicación!A904&gt;0,Ubicación!A904," ")</f>
        <v xml:space="preserve"> </v>
      </c>
      <c r="B904" s="8"/>
      <c r="C904" s="8"/>
      <c r="D904" s="8"/>
      <c r="E904" s="8"/>
      <c r="F904" s="8"/>
      <c r="G904" s="8"/>
      <c r="H904" s="8"/>
      <c r="I904" s="8"/>
      <c r="J904" s="8"/>
    </row>
    <row r="905" spans="1:10" x14ac:dyDescent="0.35">
      <c r="A905" s="6" t="str">
        <f>IF(Ubicación!A905&gt;0,Ubicación!A905," ")</f>
        <v xml:space="preserve"> </v>
      </c>
      <c r="B905" s="8"/>
      <c r="C905" s="8"/>
      <c r="D905" s="8"/>
      <c r="E905" s="8"/>
      <c r="F905" s="8"/>
      <c r="G905" s="8"/>
      <c r="H905" s="8"/>
      <c r="I905" s="8"/>
      <c r="J905" s="8"/>
    </row>
    <row r="906" spans="1:10" x14ac:dyDescent="0.35">
      <c r="A906" s="6" t="str">
        <f>IF(Ubicación!A906&gt;0,Ubicación!A906," ")</f>
        <v xml:space="preserve"> </v>
      </c>
      <c r="B906" s="8"/>
      <c r="C906" s="8"/>
      <c r="D906" s="8"/>
      <c r="E906" s="8"/>
      <c r="F906" s="8"/>
      <c r="G906" s="8"/>
      <c r="H906" s="8"/>
      <c r="I906" s="8"/>
      <c r="J906" s="8"/>
    </row>
    <row r="907" spans="1:10" x14ac:dyDescent="0.35">
      <c r="A907" s="6" t="str">
        <f>IF(Ubicación!A907&gt;0,Ubicación!A907," ")</f>
        <v xml:space="preserve"> </v>
      </c>
      <c r="B907" s="8"/>
      <c r="C907" s="8"/>
      <c r="D907" s="8"/>
      <c r="E907" s="8"/>
      <c r="F907" s="8"/>
      <c r="G907" s="8"/>
      <c r="H907" s="8"/>
      <c r="I907" s="8"/>
      <c r="J907" s="8"/>
    </row>
    <row r="908" spans="1:10" x14ac:dyDescent="0.35">
      <c r="A908" s="6" t="str">
        <f>IF(Ubicación!A908&gt;0,Ubicación!A908," ")</f>
        <v xml:space="preserve"> </v>
      </c>
      <c r="B908" s="8"/>
      <c r="C908" s="8"/>
      <c r="D908" s="8"/>
      <c r="E908" s="8"/>
      <c r="F908" s="8"/>
      <c r="G908" s="8"/>
      <c r="H908" s="8"/>
      <c r="I908" s="8"/>
      <c r="J908" s="8"/>
    </row>
    <row r="909" spans="1:10" x14ac:dyDescent="0.35">
      <c r="A909" s="6" t="str">
        <f>IF(Ubicación!A909&gt;0,Ubicación!A909," ")</f>
        <v xml:space="preserve"> </v>
      </c>
      <c r="B909" s="8"/>
      <c r="C909" s="8"/>
      <c r="D909" s="8"/>
      <c r="E909" s="8"/>
      <c r="F909" s="8"/>
      <c r="G909" s="8"/>
      <c r="H909" s="8"/>
      <c r="I909" s="8"/>
      <c r="J909" s="8"/>
    </row>
    <row r="910" spans="1:10" x14ac:dyDescent="0.35">
      <c r="A910" s="6" t="str">
        <f>IF(Ubicación!A910&gt;0,Ubicación!A910," ")</f>
        <v xml:space="preserve"> </v>
      </c>
      <c r="B910" s="8"/>
      <c r="C910" s="8"/>
      <c r="D910" s="8"/>
      <c r="E910" s="8"/>
      <c r="F910" s="8"/>
      <c r="G910" s="8"/>
      <c r="H910" s="8"/>
      <c r="I910" s="8"/>
      <c r="J910" s="8"/>
    </row>
    <row r="911" spans="1:10" x14ac:dyDescent="0.35">
      <c r="A911" s="6" t="str">
        <f>IF(Ubicación!A911&gt;0,Ubicación!A911," ")</f>
        <v xml:space="preserve"> </v>
      </c>
      <c r="B911" s="8"/>
      <c r="C911" s="8"/>
      <c r="D911" s="8"/>
      <c r="E911" s="8"/>
      <c r="F911" s="8"/>
      <c r="G911" s="8"/>
      <c r="H911" s="8"/>
      <c r="I911" s="8"/>
      <c r="J911" s="8"/>
    </row>
    <row r="912" spans="1:10" x14ac:dyDescent="0.35">
      <c r="A912" s="6" t="str">
        <f>IF(Ubicación!A912&gt;0,Ubicación!A912," ")</f>
        <v xml:space="preserve"> </v>
      </c>
      <c r="B912" s="8"/>
      <c r="C912" s="8"/>
      <c r="D912" s="8"/>
      <c r="E912" s="8"/>
      <c r="F912" s="8"/>
      <c r="G912" s="8"/>
      <c r="H912" s="8"/>
      <c r="I912" s="8"/>
      <c r="J912" s="8"/>
    </row>
    <row r="913" spans="1:10" x14ac:dyDescent="0.35">
      <c r="A913" s="6" t="str">
        <f>IF(Ubicación!A913&gt;0,Ubicación!A913," ")</f>
        <v xml:space="preserve"> </v>
      </c>
      <c r="B913" s="8"/>
      <c r="C913" s="8"/>
      <c r="D913" s="8"/>
      <c r="E913" s="8"/>
      <c r="F913" s="8"/>
      <c r="G913" s="8"/>
      <c r="H913" s="8"/>
      <c r="I913" s="8"/>
      <c r="J913" s="8"/>
    </row>
    <row r="914" spans="1:10" x14ac:dyDescent="0.35">
      <c r="A914" s="6" t="str">
        <f>IF(Ubicación!A914&gt;0,Ubicación!A914," ")</f>
        <v xml:space="preserve"> </v>
      </c>
      <c r="B914" s="8"/>
      <c r="C914" s="8"/>
      <c r="D914" s="8"/>
      <c r="E914" s="8"/>
      <c r="F914" s="8"/>
      <c r="G914" s="8"/>
      <c r="H914" s="8"/>
      <c r="I914" s="8"/>
      <c r="J914" s="8"/>
    </row>
    <row r="915" spans="1:10" x14ac:dyDescent="0.35">
      <c r="A915" s="6" t="str">
        <f>IF(Ubicación!A915&gt;0,Ubicación!A915," ")</f>
        <v xml:space="preserve"> </v>
      </c>
      <c r="B915" s="8"/>
      <c r="C915" s="8"/>
      <c r="D915" s="8"/>
      <c r="E915" s="8"/>
      <c r="F915" s="8"/>
      <c r="G915" s="8"/>
      <c r="H915" s="8"/>
      <c r="I915" s="8"/>
      <c r="J915" s="8"/>
    </row>
    <row r="916" spans="1:10" x14ac:dyDescent="0.35">
      <c r="A916" s="6" t="str">
        <f>IF(Ubicación!A916&gt;0,Ubicación!A916," ")</f>
        <v xml:space="preserve"> </v>
      </c>
      <c r="B916" s="8"/>
      <c r="C916" s="8"/>
      <c r="D916" s="8"/>
      <c r="E916" s="8"/>
      <c r="F916" s="8"/>
      <c r="G916" s="8"/>
      <c r="H916" s="8"/>
      <c r="I916" s="8"/>
      <c r="J916" s="8"/>
    </row>
    <row r="917" spans="1:10" x14ac:dyDescent="0.35">
      <c r="A917" s="6" t="str">
        <f>IF(Ubicación!A917&gt;0,Ubicación!A917," ")</f>
        <v xml:space="preserve"> </v>
      </c>
      <c r="B917" s="8"/>
      <c r="C917" s="8"/>
      <c r="D917" s="8"/>
      <c r="E917" s="8"/>
      <c r="F917" s="8"/>
      <c r="G917" s="8"/>
      <c r="H917" s="8"/>
      <c r="I917" s="8"/>
      <c r="J917" s="8"/>
    </row>
    <row r="918" spans="1:10" x14ac:dyDescent="0.35">
      <c r="A918" s="6" t="str">
        <f>IF(Ubicación!A918&gt;0,Ubicación!A918," ")</f>
        <v xml:space="preserve"> </v>
      </c>
      <c r="B918" s="8"/>
      <c r="C918" s="8"/>
      <c r="D918" s="8"/>
      <c r="E918" s="8"/>
      <c r="F918" s="8"/>
      <c r="G918" s="8"/>
      <c r="H918" s="8"/>
      <c r="I918" s="8"/>
      <c r="J918" s="8"/>
    </row>
    <row r="919" spans="1:10" x14ac:dyDescent="0.35">
      <c r="A919" s="6" t="str">
        <f>IF(Ubicación!A919&gt;0,Ubicación!A919," ")</f>
        <v xml:space="preserve"> </v>
      </c>
      <c r="B919" s="8"/>
      <c r="C919" s="8"/>
      <c r="D919" s="8"/>
      <c r="E919" s="8"/>
      <c r="F919" s="8"/>
      <c r="G919" s="8"/>
      <c r="H919" s="8"/>
      <c r="I919" s="8"/>
      <c r="J919" s="8"/>
    </row>
    <row r="920" spans="1:10" x14ac:dyDescent="0.35">
      <c r="A920" s="6" t="str">
        <f>IF(Ubicación!A920&gt;0,Ubicación!A920," ")</f>
        <v xml:space="preserve"> </v>
      </c>
      <c r="B920" s="8"/>
      <c r="C920" s="8"/>
      <c r="D920" s="8"/>
      <c r="E920" s="8"/>
      <c r="F920" s="8"/>
      <c r="G920" s="8"/>
      <c r="H920" s="8"/>
      <c r="I920" s="8"/>
      <c r="J920" s="8"/>
    </row>
    <row r="921" spans="1:10" x14ac:dyDescent="0.35">
      <c r="A921" s="6" t="str">
        <f>IF(Ubicación!A921&gt;0,Ubicación!A921," ")</f>
        <v xml:space="preserve"> </v>
      </c>
      <c r="B921" s="8"/>
      <c r="C921" s="8"/>
      <c r="D921" s="8"/>
      <c r="E921" s="8"/>
      <c r="F921" s="8"/>
      <c r="G921" s="8"/>
      <c r="H921" s="8"/>
      <c r="I921" s="8"/>
      <c r="J921" s="8"/>
    </row>
    <row r="922" spans="1:10" x14ac:dyDescent="0.35">
      <c r="A922" s="6" t="str">
        <f>IF(Ubicación!A922&gt;0,Ubicación!A922," ")</f>
        <v xml:space="preserve"> </v>
      </c>
      <c r="B922" s="8"/>
      <c r="C922" s="8"/>
      <c r="D922" s="8"/>
      <c r="E922" s="8"/>
      <c r="F922" s="8"/>
      <c r="G922" s="8"/>
      <c r="H922" s="8"/>
      <c r="I922" s="8"/>
      <c r="J922" s="8"/>
    </row>
    <row r="923" spans="1:10" x14ac:dyDescent="0.35">
      <c r="A923" s="6" t="str">
        <f>IF(Ubicación!A923&gt;0,Ubicación!A923," ")</f>
        <v xml:space="preserve"> </v>
      </c>
      <c r="B923" s="8"/>
      <c r="C923" s="8"/>
      <c r="D923" s="8"/>
      <c r="E923" s="8"/>
      <c r="F923" s="8"/>
      <c r="G923" s="8"/>
      <c r="H923" s="8"/>
      <c r="I923" s="8"/>
      <c r="J923" s="8"/>
    </row>
    <row r="924" spans="1:10" x14ac:dyDescent="0.35">
      <c r="A924" s="6" t="str">
        <f>IF(Ubicación!A924&gt;0,Ubicación!A924," ")</f>
        <v xml:space="preserve"> </v>
      </c>
      <c r="B924" s="8"/>
      <c r="C924" s="8"/>
      <c r="D924" s="8"/>
      <c r="E924" s="8"/>
      <c r="F924" s="8"/>
      <c r="G924" s="8"/>
      <c r="H924" s="8"/>
      <c r="I924" s="8"/>
      <c r="J924" s="8"/>
    </row>
    <row r="925" spans="1:10" x14ac:dyDescent="0.35">
      <c r="A925" s="6" t="str">
        <f>IF(Ubicación!A925&gt;0,Ubicación!A925," ")</f>
        <v xml:space="preserve"> </v>
      </c>
      <c r="B925" s="8"/>
      <c r="C925" s="8"/>
      <c r="D925" s="8"/>
      <c r="E925" s="8"/>
      <c r="F925" s="8"/>
      <c r="G925" s="8"/>
      <c r="H925" s="8"/>
      <c r="I925" s="8"/>
      <c r="J925" s="8"/>
    </row>
    <row r="926" spans="1:10" x14ac:dyDescent="0.35">
      <c r="A926" s="6" t="str">
        <f>IF(Ubicación!A926&gt;0,Ubicación!A926," ")</f>
        <v xml:space="preserve"> </v>
      </c>
      <c r="B926" s="8"/>
      <c r="C926" s="8"/>
      <c r="D926" s="8"/>
      <c r="E926" s="8"/>
      <c r="F926" s="8"/>
      <c r="G926" s="8"/>
      <c r="H926" s="8"/>
      <c r="I926" s="8"/>
      <c r="J926" s="8"/>
    </row>
    <row r="927" spans="1:10" x14ac:dyDescent="0.35">
      <c r="A927" s="6" t="str">
        <f>IF(Ubicación!A927&gt;0,Ubicación!A927," ")</f>
        <v xml:space="preserve"> </v>
      </c>
      <c r="B927" s="8"/>
      <c r="C927" s="8"/>
      <c r="D927" s="8"/>
      <c r="E927" s="8"/>
      <c r="F927" s="8"/>
      <c r="G927" s="8"/>
      <c r="H927" s="8"/>
      <c r="I927" s="8"/>
      <c r="J927" s="8"/>
    </row>
    <row r="928" spans="1:10" x14ac:dyDescent="0.35">
      <c r="A928" s="6" t="str">
        <f>IF(Ubicación!A928&gt;0,Ubicación!A928," ")</f>
        <v xml:space="preserve"> </v>
      </c>
      <c r="B928" s="8"/>
      <c r="C928" s="8"/>
      <c r="D928" s="8"/>
      <c r="E928" s="8"/>
      <c r="F928" s="8"/>
      <c r="G928" s="8"/>
      <c r="H928" s="8"/>
      <c r="I928" s="8"/>
      <c r="J928" s="8"/>
    </row>
    <row r="929" spans="1:10" x14ac:dyDescent="0.35">
      <c r="A929" s="6" t="str">
        <f>IF(Ubicación!A929&gt;0,Ubicación!A929," ")</f>
        <v xml:space="preserve"> </v>
      </c>
      <c r="B929" s="8"/>
      <c r="C929" s="8"/>
      <c r="D929" s="8"/>
      <c r="E929" s="8"/>
      <c r="F929" s="8"/>
      <c r="G929" s="8"/>
      <c r="H929" s="8"/>
      <c r="I929" s="8"/>
      <c r="J929" s="8"/>
    </row>
    <row r="930" spans="1:10" x14ac:dyDescent="0.35">
      <c r="A930" s="6" t="str">
        <f>IF(Ubicación!A930&gt;0,Ubicación!A930," ")</f>
        <v xml:space="preserve"> </v>
      </c>
      <c r="B930" s="8"/>
      <c r="C930" s="8"/>
      <c r="D930" s="8"/>
      <c r="E930" s="8"/>
      <c r="F930" s="8"/>
      <c r="G930" s="8"/>
      <c r="H930" s="8"/>
      <c r="I930" s="8"/>
      <c r="J930" s="8"/>
    </row>
    <row r="931" spans="1:10" x14ac:dyDescent="0.35">
      <c r="A931" s="6" t="str">
        <f>IF(Ubicación!A931&gt;0,Ubicación!A931," ")</f>
        <v xml:space="preserve"> </v>
      </c>
      <c r="B931" s="8"/>
      <c r="C931" s="8"/>
      <c r="D931" s="8"/>
      <c r="E931" s="8"/>
      <c r="F931" s="8"/>
      <c r="G931" s="8"/>
      <c r="H931" s="8"/>
      <c r="I931" s="8"/>
      <c r="J931" s="8"/>
    </row>
    <row r="932" spans="1:10" x14ac:dyDescent="0.35">
      <c r="A932" s="6" t="str">
        <f>IF(Ubicación!A932&gt;0,Ubicación!A932," ")</f>
        <v xml:space="preserve"> </v>
      </c>
      <c r="B932" s="8"/>
      <c r="C932" s="8"/>
      <c r="D932" s="8"/>
      <c r="E932" s="8"/>
      <c r="F932" s="8"/>
      <c r="G932" s="8"/>
      <c r="H932" s="8"/>
      <c r="I932" s="8"/>
      <c r="J932" s="8"/>
    </row>
    <row r="933" spans="1:10" x14ac:dyDescent="0.35">
      <c r="A933" s="6" t="str">
        <f>IF(Ubicación!A933&gt;0,Ubicación!A933," ")</f>
        <v xml:space="preserve"> </v>
      </c>
      <c r="B933" s="8"/>
      <c r="C933" s="8"/>
      <c r="D933" s="8"/>
      <c r="E933" s="8"/>
      <c r="F933" s="8"/>
      <c r="G933" s="8"/>
      <c r="H933" s="8"/>
      <c r="I933" s="8"/>
      <c r="J933" s="8"/>
    </row>
    <row r="934" spans="1:10" x14ac:dyDescent="0.35">
      <c r="A934" s="6" t="str">
        <f>IF(Ubicación!A934&gt;0,Ubicación!A934," ")</f>
        <v xml:space="preserve"> </v>
      </c>
      <c r="B934" s="8"/>
      <c r="C934" s="8"/>
      <c r="D934" s="8"/>
      <c r="E934" s="8"/>
      <c r="F934" s="8"/>
      <c r="G934" s="8"/>
      <c r="H934" s="8"/>
      <c r="I934" s="8"/>
      <c r="J934" s="8"/>
    </row>
    <row r="935" spans="1:10" x14ac:dyDescent="0.35">
      <c r="A935" s="6" t="str">
        <f>IF(Ubicación!A935&gt;0,Ubicación!A935," ")</f>
        <v xml:space="preserve"> </v>
      </c>
      <c r="B935" s="8"/>
      <c r="C935" s="8"/>
      <c r="D935" s="8"/>
      <c r="E935" s="8"/>
      <c r="F935" s="8"/>
      <c r="G935" s="8"/>
      <c r="H935" s="8"/>
      <c r="I935" s="8"/>
      <c r="J935" s="8"/>
    </row>
    <row r="936" spans="1:10" x14ac:dyDescent="0.35">
      <c r="A936" s="6" t="str">
        <f>IF(Ubicación!A936&gt;0,Ubicación!A936," ")</f>
        <v xml:space="preserve"> </v>
      </c>
      <c r="B936" s="8"/>
      <c r="C936" s="8"/>
      <c r="D936" s="8"/>
      <c r="E936" s="8"/>
      <c r="F936" s="8"/>
      <c r="G936" s="8"/>
      <c r="H936" s="8"/>
      <c r="I936" s="8"/>
      <c r="J936" s="8"/>
    </row>
    <row r="937" spans="1:10" x14ac:dyDescent="0.35">
      <c r="A937" s="6" t="str">
        <f>IF(Ubicación!A937&gt;0,Ubicación!A937," ")</f>
        <v xml:space="preserve"> </v>
      </c>
      <c r="B937" s="8"/>
      <c r="C937" s="8"/>
      <c r="D937" s="8"/>
      <c r="E937" s="8"/>
      <c r="F937" s="8"/>
      <c r="G937" s="8"/>
      <c r="H937" s="8"/>
      <c r="I937" s="8"/>
      <c r="J937" s="8"/>
    </row>
    <row r="938" spans="1:10" x14ac:dyDescent="0.35">
      <c r="A938" s="6" t="str">
        <f>IF(Ubicación!A938&gt;0,Ubicación!A938," ")</f>
        <v xml:space="preserve"> </v>
      </c>
      <c r="B938" s="8"/>
      <c r="C938" s="8"/>
      <c r="D938" s="8"/>
      <c r="E938" s="8"/>
      <c r="F938" s="8"/>
      <c r="G938" s="8"/>
      <c r="H938" s="8"/>
      <c r="I938" s="8"/>
      <c r="J938" s="8"/>
    </row>
    <row r="939" spans="1:10" x14ac:dyDescent="0.35">
      <c r="A939" s="6" t="str">
        <f>IF(Ubicación!A939&gt;0,Ubicación!A939," ")</f>
        <v xml:space="preserve"> </v>
      </c>
      <c r="B939" s="8"/>
      <c r="C939" s="8"/>
      <c r="D939" s="8"/>
      <c r="E939" s="8"/>
      <c r="F939" s="8"/>
      <c r="G939" s="8"/>
      <c r="H939" s="8"/>
      <c r="I939" s="8"/>
      <c r="J939" s="8"/>
    </row>
    <row r="940" spans="1:10" x14ac:dyDescent="0.35">
      <c r="A940" s="6" t="str">
        <f>IF(Ubicación!A940&gt;0,Ubicación!A940," ")</f>
        <v xml:space="preserve"> </v>
      </c>
      <c r="B940" s="8"/>
      <c r="C940" s="8"/>
      <c r="D940" s="8"/>
      <c r="E940" s="8"/>
      <c r="F940" s="8"/>
      <c r="G940" s="8"/>
      <c r="H940" s="8"/>
      <c r="I940" s="8"/>
      <c r="J940" s="8"/>
    </row>
    <row r="941" spans="1:10" x14ac:dyDescent="0.35">
      <c r="A941" s="6" t="str">
        <f>IF(Ubicación!A941&gt;0,Ubicación!A941," ")</f>
        <v xml:space="preserve"> </v>
      </c>
      <c r="B941" s="8"/>
      <c r="C941" s="8"/>
      <c r="D941" s="8"/>
      <c r="E941" s="8"/>
      <c r="F941" s="8"/>
      <c r="G941" s="8"/>
      <c r="H941" s="8"/>
      <c r="I941" s="8"/>
      <c r="J941" s="8"/>
    </row>
    <row r="942" spans="1:10" x14ac:dyDescent="0.35">
      <c r="A942" s="6" t="str">
        <f>IF(Ubicación!A942&gt;0,Ubicación!A942," ")</f>
        <v xml:space="preserve"> </v>
      </c>
      <c r="B942" s="8"/>
      <c r="C942" s="8"/>
      <c r="D942" s="8"/>
      <c r="E942" s="8"/>
      <c r="F942" s="8"/>
      <c r="G942" s="8"/>
      <c r="H942" s="8"/>
      <c r="I942" s="8"/>
      <c r="J942" s="8"/>
    </row>
    <row r="943" spans="1:10" x14ac:dyDescent="0.35">
      <c r="A943" s="6" t="str">
        <f>IF(Ubicación!A943&gt;0,Ubicación!A943," ")</f>
        <v xml:space="preserve"> </v>
      </c>
      <c r="B943" s="8"/>
      <c r="C943" s="8"/>
      <c r="D943" s="8"/>
      <c r="E943" s="8"/>
      <c r="F943" s="8"/>
      <c r="G943" s="8"/>
      <c r="H943" s="8"/>
      <c r="I943" s="8"/>
      <c r="J943" s="8"/>
    </row>
    <row r="944" spans="1:10" x14ac:dyDescent="0.35">
      <c r="A944" s="6" t="str">
        <f>IF(Ubicación!A944&gt;0,Ubicación!A944," ")</f>
        <v xml:space="preserve"> </v>
      </c>
      <c r="B944" s="8"/>
      <c r="C944" s="8"/>
      <c r="D944" s="8"/>
      <c r="E944" s="8"/>
      <c r="F944" s="8"/>
      <c r="G944" s="8"/>
      <c r="H944" s="8"/>
      <c r="I944" s="8"/>
      <c r="J944" s="8"/>
    </row>
    <row r="945" spans="1:10" x14ac:dyDescent="0.35">
      <c r="A945" s="6" t="str">
        <f>IF(Ubicación!A945&gt;0,Ubicación!A945," ")</f>
        <v xml:space="preserve"> </v>
      </c>
      <c r="B945" s="8"/>
      <c r="C945" s="8"/>
      <c r="D945" s="8"/>
      <c r="E945" s="8"/>
      <c r="F945" s="8"/>
      <c r="G945" s="8"/>
      <c r="H945" s="8"/>
      <c r="I945" s="8"/>
      <c r="J945" s="8"/>
    </row>
    <row r="946" spans="1:10" x14ac:dyDescent="0.35">
      <c r="A946" s="6" t="str">
        <f>IF(Ubicación!A946&gt;0,Ubicación!A946," ")</f>
        <v xml:space="preserve"> </v>
      </c>
      <c r="B946" s="8"/>
      <c r="C946" s="8"/>
      <c r="D946" s="8"/>
      <c r="E946" s="8"/>
      <c r="F946" s="8"/>
      <c r="G946" s="8"/>
      <c r="H946" s="8"/>
      <c r="I946" s="8"/>
      <c r="J946" s="8"/>
    </row>
    <row r="947" spans="1:10" x14ac:dyDescent="0.35">
      <c r="A947" s="6" t="str">
        <f>IF(Ubicación!A947&gt;0,Ubicación!A947," ")</f>
        <v xml:space="preserve"> </v>
      </c>
      <c r="B947" s="8"/>
      <c r="C947" s="8"/>
      <c r="D947" s="8"/>
      <c r="E947" s="8"/>
      <c r="F947" s="8"/>
      <c r="G947" s="8"/>
      <c r="H947" s="8"/>
      <c r="I947" s="8"/>
      <c r="J947" s="8"/>
    </row>
    <row r="948" spans="1:10" x14ac:dyDescent="0.35">
      <c r="A948" s="6" t="str">
        <f>IF(Ubicación!A948&gt;0,Ubicación!A948," ")</f>
        <v xml:space="preserve"> </v>
      </c>
      <c r="B948" s="8"/>
      <c r="C948" s="8"/>
      <c r="D948" s="8"/>
      <c r="E948" s="8"/>
      <c r="F948" s="8"/>
      <c r="G948" s="8"/>
      <c r="H948" s="8"/>
      <c r="I948" s="8"/>
      <c r="J948" s="8"/>
    </row>
    <row r="949" spans="1:10" x14ac:dyDescent="0.35">
      <c r="A949" s="6" t="str">
        <f>IF(Ubicación!A949&gt;0,Ubicación!A949," ")</f>
        <v xml:space="preserve"> </v>
      </c>
      <c r="B949" s="8"/>
      <c r="C949" s="8"/>
      <c r="D949" s="8"/>
      <c r="E949" s="8"/>
      <c r="F949" s="8"/>
      <c r="G949" s="8"/>
      <c r="H949" s="8"/>
      <c r="I949" s="8"/>
      <c r="J949" s="8"/>
    </row>
    <row r="950" spans="1:10" x14ac:dyDescent="0.35">
      <c r="A950" s="6" t="str">
        <f>IF(Ubicación!A950&gt;0,Ubicación!A950," ")</f>
        <v xml:space="preserve"> </v>
      </c>
      <c r="B950" s="8"/>
      <c r="C950" s="8"/>
      <c r="D950" s="8"/>
      <c r="E950" s="8"/>
      <c r="F950" s="8"/>
      <c r="G950" s="8"/>
      <c r="H950" s="8"/>
      <c r="I950" s="8"/>
      <c r="J950" s="8"/>
    </row>
    <row r="951" spans="1:10" x14ac:dyDescent="0.35">
      <c r="A951" s="6" t="str">
        <f>IF(Ubicación!A951&gt;0,Ubicación!A951," ")</f>
        <v xml:space="preserve"> </v>
      </c>
      <c r="B951" s="8"/>
      <c r="C951" s="8"/>
      <c r="D951" s="8"/>
      <c r="E951" s="8"/>
      <c r="F951" s="8"/>
      <c r="G951" s="8"/>
      <c r="H951" s="8"/>
      <c r="I951" s="8"/>
      <c r="J951" s="8"/>
    </row>
    <row r="952" spans="1:10" x14ac:dyDescent="0.35">
      <c r="A952" s="6" t="str">
        <f>IF(Ubicación!A952&gt;0,Ubicación!A952," ")</f>
        <v xml:space="preserve"> </v>
      </c>
      <c r="B952" s="8"/>
      <c r="C952" s="8"/>
      <c r="D952" s="8"/>
      <c r="E952" s="8"/>
      <c r="F952" s="8"/>
      <c r="G952" s="8"/>
      <c r="H952" s="8"/>
      <c r="I952" s="8"/>
      <c r="J952" s="8"/>
    </row>
    <row r="953" spans="1:10" x14ac:dyDescent="0.35">
      <c r="A953" s="6" t="str">
        <f>IF(Ubicación!A953&gt;0,Ubicación!A953," ")</f>
        <v xml:space="preserve"> </v>
      </c>
      <c r="B953" s="8"/>
      <c r="C953" s="8"/>
      <c r="D953" s="8"/>
      <c r="E953" s="8"/>
      <c r="F953" s="8"/>
      <c r="G953" s="8"/>
      <c r="H953" s="8"/>
      <c r="I953" s="8"/>
      <c r="J953" s="8"/>
    </row>
    <row r="954" spans="1:10" x14ac:dyDescent="0.35">
      <c r="A954" s="6" t="str">
        <f>IF(Ubicación!A954&gt;0,Ubicación!A954," ")</f>
        <v xml:space="preserve"> </v>
      </c>
      <c r="B954" s="8"/>
      <c r="C954" s="8"/>
      <c r="D954" s="8"/>
      <c r="E954" s="8"/>
      <c r="F954" s="8"/>
      <c r="G954" s="8"/>
      <c r="H954" s="8"/>
      <c r="I954" s="8"/>
      <c r="J954" s="8"/>
    </row>
    <row r="955" spans="1:10" x14ac:dyDescent="0.35">
      <c r="A955" s="6" t="str">
        <f>IF(Ubicación!A955&gt;0,Ubicación!A955," ")</f>
        <v xml:space="preserve"> </v>
      </c>
      <c r="B955" s="8"/>
      <c r="C955" s="8"/>
      <c r="D955" s="8"/>
      <c r="E955" s="8"/>
      <c r="F955" s="8"/>
      <c r="G955" s="8"/>
      <c r="H955" s="8"/>
      <c r="I955" s="8"/>
      <c r="J955" s="8"/>
    </row>
    <row r="956" spans="1:10" x14ac:dyDescent="0.35">
      <c r="A956" s="6" t="str">
        <f>IF(Ubicación!A956&gt;0,Ubicación!A956," ")</f>
        <v xml:space="preserve"> </v>
      </c>
      <c r="B956" s="8"/>
      <c r="C956" s="8"/>
      <c r="D956" s="8"/>
      <c r="E956" s="8"/>
      <c r="F956" s="8"/>
      <c r="G956" s="8"/>
      <c r="H956" s="8"/>
      <c r="I956" s="8"/>
      <c r="J956" s="8"/>
    </row>
    <row r="957" spans="1:10" x14ac:dyDescent="0.35">
      <c r="A957" s="6" t="str">
        <f>IF(Ubicación!A957&gt;0,Ubicación!A957," ")</f>
        <v xml:space="preserve"> </v>
      </c>
      <c r="B957" s="8"/>
      <c r="C957" s="8"/>
      <c r="D957" s="8"/>
      <c r="E957" s="8"/>
      <c r="F957" s="8"/>
      <c r="G957" s="8"/>
      <c r="H957" s="8"/>
      <c r="I957" s="8"/>
      <c r="J957" s="8"/>
    </row>
    <row r="958" spans="1:10" x14ac:dyDescent="0.35">
      <c r="A958" s="6" t="str">
        <f>IF(Ubicación!A958&gt;0,Ubicación!A958," ")</f>
        <v xml:space="preserve"> </v>
      </c>
      <c r="B958" s="8"/>
      <c r="C958" s="8"/>
      <c r="D958" s="8"/>
      <c r="E958" s="8"/>
      <c r="F958" s="8"/>
      <c r="G958" s="8"/>
      <c r="H958" s="8"/>
      <c r="I958" s="8"/>
      <c r="J958" s="8"/>
    </row>
    <row r="959" spans="1:10" x14ac:dyDescent="0.35">
      <c r="A959" s="6" t="str">
        <f>IF(Ubicación!A959&gt;0,Ubicación!A959," ")</f>
        <v xml:space="preserve"> </v>
      </c>
      <c r="B959" s="8"/>
      <c r="C959" s="8"/>
      <c r="D959" s="8"/>
      <c r="E959" s="8"/>
      <c r="F959" s="8"/>
      <c r="G959" s="8"/>
      <c r="H959" s="8"/>
      <c r="I959" s="8"/>
      <c r="J959" s="8"/>
    </row>
    <row r="960" spans="1:10" x14ac:dyDescent="0.35">
      <c r="A960" s="6" t="str">
        <f>IF(Ubicación!A960&gt;0,Ubicación!A960," ")</f>
        <v xml:space="preserve"> </v>
      </c>
      <c r="B960" s="8"/>
      <c r="C960" s="8"/>
      <c r="D960" s="8"/>
      <c r="E960" s="8"/>
      <c r="F960" s="8"/>
      <c r="G960" s="8"/>
      <c r="H960" s="8"/>
      <c r="I960" s="8"/>
      <c r="J960" s="8"/>
    </row>
    <row r="961" spans="1:10" x14ac:dyDescent="0.35">
      <c r="A961" s="6" t="str">
        <f>IF(Ubicación!A961&gt;0,Ubicación!A961," ")</f>
        <v xml:space="preserve"> </v>
      </c>
      <c r="B961" s="8"/>
      <c r="C961" s="8"/>
      <c r="D961" s="8"/>
      <c r="E961" s="8"/>
      <c r="F961" s="8"/>
      <c r="G961" s="8"/>
      <c r="H961" s="8"/>
      <c r="I961" s="8"/>
      <c r="J961" s="8"/>
    </row>
    <row r="962" spans="1:10" x14ac:dyDescent="0.35">
      <c r="A962" s="6" t="str">
        <f>IF(Ubicación!A962&gt;0,Ubicación!A962," ")</f>
        <v xml:space="preserve"> </v>
      </c>
      <c r="B962" s="8"/>
      <c r="C962" s="8"/>
      <c r="D962" s="8"/>
      <c r="E962" s="8"/>
      <c r="F962" s="8"/>
      <c r="G962" s="8"/>
      <c r="H962" s="8"/>
      <c r="I962" s="8"/>
      <c r="J962" s="8"/>
    </row>
    <row r="963" spans="1:10" x14ac:dyDescent="0.35">
      <c r="A963" s="6" t="str">
        <f>IF(Ubicación!A963&gt;0,Ubicación!A963," ")</f>
        <v xml:space="preserve"> </v>
      </c>
      <c r="B963" s="8"/>
      <c r="C963" s="8"/>
      <c r="D963" s="8"/>
      <c r="E963" s="8"/>
      <c r="F963" s="8"/>
      <c r="G963" s="8"/>
      <c r="H963" s="8"/>
      <c r="I963" s="8"/>
      <c r="J963" s="8"/>
    </row>
    <row r="964" spans="1:10" x14ac:dyDescent="0.35">
      <c r="A964" s="6" t="str">
        <f>IF(Ubicación!A964&gt;0,Ubicación!A964," ")</f>
        <v xml:space="preserve"> </v>
      </c>
      <c r="B964" s="8"/>
      <c r="C964" s="8"/>
      <c r="D964" s="8"/>
      <c r="E964" s="8"/>
      <c r="F964" s="8"/>
      <c r="G964" s="8"/>
      <c r="H964" s="8"/>
      <c r="I964" s="8"/>
      <c r="J964" s="8"/>
    </row>
    <row r="965" spans="1:10" x14ac:dyDescent="0.35">
      <c r="A965" s="6" t="str">
        <f>IF(Ubicación!A965&gt;0,Ubicación!A965," ")</f>
        <v xml:space="preserve"> </v>
      </c>
      <c r="B965" s="8"/>
      <c r="C965" s="8"/>
      <c r="D965" s="8"/>
      <c r="E965" s="8"/>
      <c r="F965" s="8"/>
      <c r="G965" s="8"/>
      <c r="H965" s="8"/>
      <c r="I965" s="8"/>
      <c r="J965" s="8"/>
    </row>
    <row r="966" spans="1:10" x14ac:dyDescent="0.35">
      <c r="A966" s="6" t="str">
        <f>IF(Ubicación!A966&gt;0,Ubicación!A966," ")</f>
        <v xml:space="preserve"> </v>
      </c>
      <c r="B966" s="8"/>
      <c r="C966" s="8"/>
      <c r="D966" s="8"/>
      <c r="E966" s="8"/>
      <c r="F966" s="8"/>
      <c r="G966" s="8"/>
      <c r="H966" s="8"/>
      <c r="I966" s="8"/>
      <c r="J966" s="8"/>
    </row>
    <row r="967" spans="1:10" x14ac:dyDescent="0.35">
      <c r="A967" s="6" t="str">
        <f>IF(Ubicación!A967&gt;0,Ubicación!A967," ")</f>
        <v xml:space="preserve"> </v>
      </c>
      <c r="B967" s="8"/>
      <c r="C967" s="8"/>
      <c r="D967" s="8"/>
      <c r="E967" s="8"/>
      <c r="F967" s="8"/>
      <c r="G967" s="8"/>
      <c r="H967" s="8"/>
      <c r="I967" s="8"/>
      <c r="J967" s="8"/>
    </row>
    <row r="968" spans="1:10" x14ac:dyDescent="0.35">
      <c r="A968" s="6" t="str">
        <f>IF(Ubicación!A968&gt;0,Ubicación!A968," ")</f>
        <v xml:space="preserve"> </v>
      </c>
      <c r="B968" s="8"/>
      <c r="C968" s="8"/>
      <c r="D968" s="8"/>
      <c r="E968" s="8"/>
      <c r="F968" s="8"/>
      <c r="G968" s="8"/>
      <c r="H968" s="8"/>
      <c r="I968" s="8"/>
      <c r="J968" s="8"/>
    </row>
    <row r="969" spans="1:10" x14ac:dyDescent="0.35">
      <c r="A969" s="6" t="str">
        <f>IF(Ubicación!A969&gt;0,Ubicación!A969," ")</f>
        <v xml:space="preserve"> </v>
      </c>
      <c r="B969" s="8"/>
      <c r="C969" s="8"/>
      <c r="D969" s="8"/>
      <c r="E969" s="8"/>
      <c r="F969" s="8"/>
      <c r="G969" s="8"/>
      <c r="H969" s="8"/>
      <c r="I969" s="8"/>
      <c r="J969" s="8"/>
    </row>
    <row r="970" spans="1:10" x14ac:dyDescent="0.35">
      <c r="A970" s="6" t="str">
        <f>IF(Ubicación!A970&gt;0,Ubicación!A970," ")</f>
        <v xml:space="preserve"> </v>
      </c>
      <c r="B970" s="8"/>
      <c r="C970" s="8"/>
      <c r="D970" s="8"/>
      <c r="E970" s="8"/>
      <c r="F970" s="8"/>
      <c r="G970" s="8"/>
      <c r="H970" s="8"/>
      <c r="I970" s="8"/>
      <c r="J970" s="8"/>
    </row>
    <row r="971" spans="1:10" x14ac:dyDescent="0.35">
      <c r="A971" s="6" t="str">
        <f>IF(Ubicación!A971&gt;0,Ubicación!A971," ")</f>
        <v xml:space="preserve"> </v>
      </c>
      <c r="B971" s="8"/>
      <c r="C971" s="8"/>
      <c r="D971" s="8"/>
      <c r="E971" s="8"/>
      <c r="F971" s="8"/>
      <c r="G971" s="8"/>
      <c r="H971" s="8"/>
      <c r="I971" s="8"/>
      <c r="J971" s="8"/>
    </row>
    <row r="972" spans="1:10" x14ac:dyDescent="0.35">
      <c r="A972" s="6" t="str">
        <f>IF(Ubicación!A972&gt;0,Ubicación!A972," ")</f>
        <v xml:space="preserve"> </v>
      </c>
      <c r="B972" s="8"/>
      <c r="C972" s="8"/>
      <c r="D972" s="8"/>
      <c r="E972" s="8"/>
      <c r="F972" s="8"/>
      <c r="G972" s="8"/>
      <c r="H972" s="8"/>
      <c r="I972" s="8"/>
      <c r="J972" s="8"/>
    </row>
    <row r="973" spans="1:10" x14ac:dyDescent="0.35">
      <c r="A973" s="6" t="str">
        <f>IF(Ubicación!A973&gt;0,Ubicación!A973," ")</f>
        <v xml:space="preserve"> </v>
      </c>
      <c r="B973" s="8"/>
      <c r="C973" s="8"/>
      <c r="D973" s="8"/>
      <c r="E973" s="8"/>
      <c r="F973" s="8"/>
      <c r="G973" s="8"/>
      <c r="H973" s="8"/>
      <c r="I973" s="8"/>
      <c r="J973" s="8"/>
    </row>
    <row r="974" spans="1:10" x14ac:dyDescent="0.35">
      <c r="A974" s="6" t="str">
        <f>IF(Ubicación!A974&gt;0,Ubicación!A974," ")</f>
        <v xml:space="preserve"> </v>
      </c>
      <c r="B974" s="8"/>
      <c r="C974" s="8"/>
      <c r="D974" s="8"/>
      <c r="E974" s="8"/>
      <c r="F974" s="8"/>
      <c r="G974" s="8"/>
      <c r="H974" s="8"/>
      <c r="I974" s="8"/>
      <c r="J974" s="8"/>
    </row>
    <row r="975" spans="1:10" x14ac:dyDescent="0.35">
      <c r="A975" s="6" t="str">
        <f>IF(Ubicación!A975&gt;0,Ubicación!A975," ")</f>
        <v xml:space="preserve"> </v>
      </c>
      <c r="B975" s="8"/>
      <c r="C975" s="8"/>
      <c r="D975" s="8"/>
      <c r="E975" s="8"/>
      <c r="F975" s="8"/>
      <c r="G975" s="8"/>
      <c r="H975" s="8"/>
      <c r="I975" s="8"/>
      <c r="J975" s="8"/>
    </row>
    <row r="976" spans="1:10" x14ac:dyDescent="0.35">
      <c r="A976" s="6" t="str">
        <f>IF(Ubicación!A976&gt;0,Ubicación!A976," ")</f>
        <v xml:space="preserve"> </v>
      </c>
      <c r="B976" s="8"/>
      <c r="C976" s="8"/>
      <c r="D976" s="8"/>
      <c r="E976" s="8"/>
      <c r="F976" s="8"/>
      <c r="G976" s="8"/>
      <c r="H976" s="8"/>
      <c r="I976" s="8"/>
      <c r="J976" s="8"/>
    </row>
    <row r="977" spans="1:10" x14ac:dyDescent="0.35">
      <c r="A977" s="6" t="str">
        <f>IF(Ubicación!A977&gt;0,Ubicación!A977," ")</f>
        <v xml:space="preserve"> </v>
      </c>
      <c r="B977" s="8"/>
      <c r="C977" s="8"/>
      <c r="D977" s="8"/>
      <c r="E977" s="8"/>
      <c r="F977" s="8"/>
      <c r="G977" s="8"/>
      <c r="H977" s="8"/>
      <c r="I977" s="8"/>
      <c r="J977" s="8"/>
    </row>
    <row r="978" spans="1:10" x14ac:dyDescent="0.35">
      <c r="A978" s="6" t="str">
        <f>IF(Ubicación!A978&gt;0,Ubicación!A978," ")</f>
        <v xml:space="preserve"> </v>
      </c>
      <c r="B978" s="8"/>
      <c r="C978" s="8"/>
      <c r="D978" s="8"/>
      <c r="E978" s="8"/>
      <c r="F978" s="8"/>
      <c r="G978" s="8"/>
      <c r="H978" s="8"/>
      <c r="I978" s="8"/>
      <c r="J978" s="8"/>
    </row>
    <row r="979" spans="1:10" x14ac:dyDescent="0.35">
      <c r="A979" s="6" t="str">
        <f>IF(Ubicación!A979&gt;0,Ubicación!A979," ")</f>
        <v xml:space="preserve"> </v>
      </c>
      <c r="B979" s="8"/>
      <c r="C979" s="8"/>
      <c r="D979" s="8"/>
      <c r="E979" s="8"/>
      <c r="F979" s="8"/>
      <c r="G979" s="8"/>
      <c r="H979" s="8"/>
      <c r="I979" s="8"/>
      <c r="J979" s="8"/>
    </row>
    <row r="980" spans="1:10" x14ac:dyDescent="0.35">
      <c r="A980" s="6" t="str">
        <f>IF(Ubicación!A980&gt;0,Ubicación!A980," ")</f>
        <v xml:space="preserve"> </v>
      </c>
      <c r="B980" s="8"/>
      <c r="C980" s="8"/>
      <c r="D980" s="8"/>
      <c r="E980" s="8"/>
      <c r="F980" s="8"/>
      <c r="G980" s="8"/>
      <c r="H980" s="8"/>
      <c r="I980" s="8"/>
      <c r="J980" s="8"/>
    </row>
    <row r="981" spans="1:10" x14ac:dyDescent="0.35">
      <c r="A981" s="6" t="str">
        <f>IF(Ubicación!A981&gt;0,Ubicación!A981," ")</f>
        <v xml:space="preserve"> </v>
      </c>
      <c r="B981" s="8"/>
      <c r="C981" s="8"/>
      <c r="D981" s="8"/>
      <c r="E981" s="8"/>
      <c r="F981" s="8"/>
      <c r="G981" s="8"/>
      <c r="H981" s="8"/>
      <c r="I981" s="8"/>
      <c r="J981" s="8"/>
    </row>
    <row r="982" spans="1:10" x14ac:dyDescent="0.35">
      <c r="A982" s="6" t="str">
        <f>IF(Ubicación!A982&gt;0,Ubicación!A982," ")</f>
        <v xml:space="preserve"> </v>
      </c>
      <c r="B982" s="8"/>
      <c r="C982" s="8"/>
      <c r="D982" s="8"/>
      <c r="E982" s="8"/>
      <c r="F982" s="8"/>
      <c r="G982" s="8"/>
      <c r="H982" s="8"/>
      <c r="I982" s="8"/>
      <c r="J982" s="8"/>
    </row>
    <row r="983" spans="1:10" x14ac:dyDescent="0.35">
      <c r="A983" s="6" t="str">
        <f>IF(Ubicación!A983&gt;0,Ubicación!A983," ")</f>
        <v xml:space="preserve"> </v>
      </c>
      <c r="B983" s="8"/>
      <c r="C983" s="8"/>
      <c r="D983" s="8"/>
      <c r="E983" s="8"/>
      <c r="F983" s="8"/>
      <c r="G983" s="8"/>
      <c r="H983" s="8"/>
      <c r="I983" s="8"/>
      <c r="J983" s="8"/>
    </row>
    <row r="984" spans="1:10" x14ac:dyDescent="0.35">
      <c r="A984" s="6" t="str">
        <f>IF(Ubicación!A984&gt;0,Ubicación!A984," ")</f>
        <v xml:space="preserve"> </v>
      </c>
      <c r="B984" s="8"/>
      <c r="C984" s="8"/>
      <c r="D984" s="8"/>
      <c r="E984" s="8"/>
      <c r="F984" s="8"/>
      <c r="G984" s="8"/>
      <c r="H984" s="8"/>
      <c r="I984" s="8"/>
      <c r="J984" s="8"/>
    </row>
    <row r="985" spans="1:10" x14ac:dyDescent="0.35">
      <c r="A985" s="6" t="str">
        <f>IF(Ubicación!A985&gt;0,Ubicación!A985," ")</f>
        <v xml:space="preserve"> </v>
      </c>
      <c r="B985" s="8"/>
      <c r="C985" s="8"/>
      <c r="D985" s="8"/>
      <c r="E985" s="8"/>
      <c r="F985" s="8"/>
      <c r="G985" s="8"/>
      <c r="H985" s="8"/>
      <c r="I985" s="8"/>
      <c r="J985" s="8"/>
    </row>
    <row r="986" spans="1:10" x14ac:dyDescent="0.35">
      <c r="A986" s="6" t="str">
        <f>IF(Ubicación!A986&gt;0,Ubicación!A986," ")</f>
        <v xml:space="preserve"> </v>
      </c>
      <c r="B986" s="8"/>
      <c r="C986" s="8"/>
      <c r="D986" s="8"/>
      <c r="E986" s="8"/>
      <c r="F986" s="8"/>
      <c r="G986" s="8"/>
      <c r="H986" s="8"/>
      <c r="I986" s="8"/>
      <c r="J986" s="8"/>
    </row>
    <row r="987" spans="1:10" x14ac:dyDescent="0.35">
      <c r="A987" s="6" t="str">
        <f>IF(Ubicación!A987&gt;0,Ubicación!A987," ")</f>
        <v xml:space="preserve"> </v>
      </c>
      <c r="B987" s="8"/>
      <c r="C987" s="8"/>
      <c r="D987" s="8"/>
      <c r="E987" s="8"/>
      <c r="F987" s="8"/>
      <c r="G987" s="8"/>
      <c r="H987" s="8"/>
      <c r="I987" s="8"/>
      <c r="J987" s="8"/>
    </row>
    <row r="988" spans="1:10" x14ac:dyDescent="0.35">
      <c r="A988" s="6" t="str">
        <f>IF(Ubicación!A988&gt;0,Ubicación!A988," ")</f>
        <v xml:space="preserve"> </v>
      </c>
      <c r="B988" s="8"/>
      <c r="C988" s="8"/>
      <c r="D988" s="8"/>
      <c r="E988" s="8"/>
      <c r="F988" s="8"/>
      <c r="G988" s="8"/>
      <c r="H988" s="8"/>
      <c r="I988" s="8"/>
      <c r="J988" s="8"/>
    </row>
    <row r="989" spans="1:10" x14ac:dyDescent="0.35">
      <c r="A989" s="6" t="str">
        <f>IF(Ubicación!A989&gt;0,Ubicación!A989," ")</f>
        <v xml:space="preserve"> </v>
      </c>
      <c r="B989" s="8"/>
      <c r="C989" s="8"/>
      <c r="D989" s="8"/>
      <c r="E989" s="8"/>
      <c r="F989" s="8"/>
      <c r="G989" s="8"/>
      <c r="H989" s="8"/>
      <c r="I989" s="8"/>
      <c r="J989" s="8"/>
    </row>
    <row r="990" spans="1:10" x14ac:dyDescent="0.35">
      <c r="A990" s="6" t="str">
        <f>IF(Ubicación!A990&gt;0,Ubicación!A990," ")</f>
        <v xml:space="preserve"> </v>
      </c>
      <c r="B990" s="8"/>
      <c r="C990" s="8"/>
      <c r="D990" s="8"/>
      <c r="E990" s="8"/>
      <c r="F990" s="8"/>
      <c r="G990" s="8"/>
      <c r="H990" s="8"/>
      <c r="I990" s="8"/>
      <c r="J990" s="8"/>
    </row>
    <row r="991" spans="1:10" x14ac:dyDescent="0.35">
      <c r="A991" s="6" t="str">
        <f>IF(Ubicación!A991&gt;0,Ubicación!A991," ")</f>
        <v xml:space="preserve"> </v>
      </c>
      <c r="B991" s="8"/>
      <c r="C991" s="8"/>
      <c r="D991" s="8"/>
      <c r="E991" s="8"/>
      <c r="F991" s="8"/>
      <c r="G991" s="8"/>
      <c r="H991" s="8"/>
      <c r="I991" s="8"/>
      <c r="J991" s="8"/>
    </row>
    <row r="992" spans="1:10" x14ac:dyDescent="0.35">
      <c r="A992" s="6" t="str">
        <f>IF(Ubicación!A992&gt;0,Ubicación!A992," ")</f>
        <v xml:space="preserve"> </v>
      </c>
      <c r="B992" s="8"/>
      <c r="C992" s="8"/>
      <c r="D992" s="8"/>
      <c r="E992" s="8"/>
      <c r="F992" s="8"/>
      <c r="G992" s="8"/>
      <c r="H992" s="8"/>
      <c r="I992" s="8"/>
      <c r="J992" s="8"/>
    </row>
    <row r="993" spans="1:10" x14ac:dyDescent="0.35">
      <c r="A993" s="6" t="str">
        <f>IF(Ubicación!A993&gt;0,Ubicación!A993," ")</f>
        <v xml:space="preserve"> </v>
      </c>
      <c r="B993" s="8"/>
      <c r="C993" s="8"/>
      <c r="D993" s="8"/>
      <c r="E993" s="8"/>
      <c r="F993" s="8"/>
      <c r="G993" s="8"/>
      <c r="H993" s="8"/>
      <c r="I993" s="8"/>
      <c r="J993" s="8"/>
    </row>
    <row r="994" spans="1:10" x14ac:dyDescent="0.35">
      <c r="A994" s="6" t="str">
        <f>IF(Ubicación!A994&gt;0,Ubicación!A994," ")</f>
        <v xml:space="preserve"> </v>
      </c>
      <c r="B994" s="8"/>
      <c r="C994" s="8"/>
      <c r="D994" s="8"/>
      <c r="E994" s="8"/>
      <c r="F994" s="8"/>
      <c r="G994" s="8"/>
      <c r="H994" s="8"/>
      <c r="I994" s="8"/>
      <c r="J994" s="8"/>
    </row>
    <row r="995" spans="1:10" x14ac:dyDescent="0.35">
      <c r="A995" s="6" t="str">
        <f>IF(Ubicación!A995&gt;0,Ubicación!A995," ")</f>
        <v xml:space="preserve"> </v>
      </c>
      <c r="B995" s="8"/>
      <c r="C995" s="8"/>
      <c r="D995" s="8"/>
      <c r="E995" s="8"/>
      <c r="F995" s="8"/>
      <c r="G995" s="8"/>
      <c r="H995" s="8"/>
      <c r="I995" s="8"/>
      <c r="J995" s="8"/>
    </row>
    <row r="996" spans="1:10" x14ac:dyDescent="0.35">
      <c r="A996" s="6" t="str">
        <f>IF(Ubicación!A996&gt;0,Ubicación!A996," ")</f>
        <v xml:space="preserve"> </v>
      </c>
      <c r="B996" s="8"/>
      <c r="C996" s="8"/>
      <c r="D996" s="8"/>
      <c r="E996" s="8"/>
      <c r="F996" s="8"/>
      <c r="G996" s="8"/>
      <c r="H996" s="8"/>
      <c r="I996" s="8"/>
      <c r="J996" s="8"/>
    </row>
    <row r="997" spans="1:10" x14ac:dyDescent="0.35">
      <c r="A997" s="6" t="str">
        <f>IF(Ubicación!A997&gt;0,Ubicación!A997," ")</f>
        <v xml:space="preserve"> </v>
      </c>
      <c r="B997" s="8"/>
      <c r="C997" s="8"/>
      <c r="D997" s="8"/>
      <c r="E997" s="8"/>
      <c r="F997" s="8"/>
      <c r="G997" s="8"/>
      <c r="H997" s="8"/>
      <c r="I997" s="8"/>
      <c r="J997" s="8"/>
    </row>
    <row r="998" spans="1:10" x14ac:dyDescent="0.35">
      <c r="A998" s="6" t="str">
        <f>IF(Ubicación!A998&gt;0,Ubicación!A998," ")</f>
        <v xml:space="preserve"> </v>
      </c>
      <c r="B998" s="8"/>
      <c r="C998" s="8"/>
      <c r="D998" s="8"/>
      <c r="E998" s="8"/>
      <c r="F998" s="8"/>
      <c r="G998" s="8"/>
      <c r="H998" s="8"/>
      <c r="I998" s="8"/>
      <c r="J998" s="8"/>
    </row>
    <row r="999" spans="1:10" x14ac:dyDescent="0.35">
      <c r="A999" s="6" t="str">
        <f>IF(Ubicación!A999&gt;0,Ubicación!A999," ")</f>
        <v xml:space="preserve"> </v>
      </c>
      <c r="B999" s="8"/>
      <c r="C999" s="8"/>
      <c r="D999" s="8"/>
      <c r="E999" s="8"/>
      <c r="F999" s="8"/>
      <c r="G999" s="8"/>
      <c r="H999" s="8"/>
      <c r="I999" s="8"/>
      <c r="J999" s="8"/>
    </row>
    <row r="1000" spans="1:10" x14ac:dyDescent="0.35">
      <c r="A1000" s="6" t="str">
        <f>IF(Ubicación!A1000&gt;0,Ubicación!A1000," ")</f>
        <v xml:space="preserve"> </v>
      </c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x14ac:dyDescent="0.35">
      <c r="A1001" s="6" t="str">
        <f>IF(Ubicación!A1001&gt;0,Ubicación!A1001," ")</f>
        <v xml:space="preserve"> </v>
      </c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1:10" x14ac:dyDescent="0.35">
      <c r="A1002" s="6" t="str">
        <f>IF(Ubicación!A1002&gt;0,Ubicación!A1002," ")</f>
        <v xml:space="preserve"> </v>
      </c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1:10" x14ac:dyDescent="0.35">
      <c r="A1003" s="6" t="str">
        <f>IF(Ubicación!A1003&gt;0,Ubicación!A1003," ")</f>
        <v xml:space="preserve"> </v>
      </c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1:10" x14ac:dyDescent="0.35">
      <c r="A1004" s="6" t="str">
        <f>IF(Ubicación!A1004&gt;0,Ubicación!A1004," ")</f>
        <v xml:space="preserve"> </v>
      </c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1:10" x14ac:dyDescent="0.35">
      <c r="A1005" s="6" t="str">
        <f>IF(Ubicación!A1005&gt;0,Ubicación!A1005," ")</f>
        <v xml:space="preserve"> </v>
      </c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1:10" x14ac:dyDescent="0.35">
      <c r="A1006" s="6" t="str">
        <f>IF(Ubicación!A1006&gt;0,Ubicación!A1006," ")</f>
        <v xml:space="preserve"> </v>
      </c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1:10" x14ac:dyDescent="0.35">
      <c r="A1007" s="6" t="str">
        <f>IF(Ubicación!A1007&gt;0,Ubicación!A1007," ")</f>
        <v xml:space="preserve"> </v>
      </c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1:10" x14ac:dyDescent="0.35">
      <c r="A1008" s="6" t="str">
        <f>IF(Ubicación!A1008&gt;0,Ubicación!A1008," ")</f>
        <v xml:space="preserve"> </v>
      </c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1:10" x14ac:dyDescent="0.35">
      <c r="A1009" s="6" t="str">
        <f>IF(Ubicación!A1009&gt;0,Ubicación!A1009," ")</f>
        <v xml:space="preserve"> </v>
      </c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1:10" x14ac:dyDescent="0.35">
      <c r="A1010" s="6" t="str">
        <f>IF(Ubicación!A1010&gt;0,Ubicación!A1010," ")</f>
        <v xml:space="preserve"> </v>
      </c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1:10" x14ac:dyDescent="0.35">
      <c r="A1011" s="6" t="str">
        <f>IF(Ubicación!A1011&gt;0,Ubicación!A1011," ")</f>
        <v xml:space="preserve"> </v>
      </c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1:10" x14ac:dyDescent="0.35">
      <c r="A1012" s="6" t="str">
        <f>IF(Ubicación!A1012&gt;0,Ubicación!A1012," ")</f>
        <v xml:space="preserve"> </v>
      </c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1:10" x14ac:dyDescent="0.35">
      <c r="A1013" s="6" t="str">
        <f>IF(Ubicación!A1013&gt;0,Ubicación!A1013," ")</f>
        <v xml:space="preserve"> </v>
      </c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1:10" x14ac:dyDescent="0.35">
      <c r="A1014" s="6" t="str">
        <f>IF(Ubicación!A1014&gt;0,Ubicación!A1014," ")</f>
        <v xml:space="preserve"> </v>
      </c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1:10" x14ac:dyDescent="0.35">
      <c r="A1015" s="6" t="str">
        <f>IF(Ubicación!A1015&gt;0,Ubicación!A1015," ")</f>
        <v xml:space="preserve"> </v>
      </c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1:10" x14ac:dyDescent="0.35">
      <c r="A1016" s="6" t="str">
        <f>IF(Ubicación!A1016&gt;0,Ubicación!A1016," ")</f>
        <v xml:space="preserve"> </v>
      </c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1:10" x14ac:dyDescent="0.35">
      <c r="A1017" s="6" t="str">
        <f>IF(Ubicación!A1017&gt;0,Ubicación!A1017," ")</f>
        <v xml:space="preserve"> </v>
      </c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1:10" x14ac:dyDescent="0.35">
      <c r="A1018" s="6" t="str">
        <f>IF(Ubicación!A1018&gt;0,Ubicación!A1018," ")</f>
        <v xml:space="preserve"> </v>
      </c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1:10" x14ac:dyDescent="0.35">
      <c r="A1019" s="6" t="str">
        <f>IF(Ubicación!A1019&gt;0,Ubicación!A1019," ")</f>
        <v xml:space="preserve"> </v>
      </c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1:10" x14ac:dyDescent="0.35">
      <c r="A1020" s="6" t="str">
        <f>IF(Ubicación!A1020&gt;0,Ubicación!A1020," ")</f>
        <v xml:space="preserve"> </v>
      </c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1:10" x14ac:dyDescent="0.35">
      <c r="A1021" s="6" t="str">
        <f>IF(Ubicación!A1021&gt;0,Ubicación!A1021," ")</f>
        <v xml:space="preserve"> </v>
      </c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1:10" x14ac:dyDescent="0.35">
      <c r="A1022" s="6" t="str">
        <f>IF(Ubicación!A1022&gt;0,Ubicación!A1022," ")</f>
        <v xml:space="preserve"> </v>
      </c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1:10" x14ac:dyDescent="0.35">
      <c r="A1023" s="6" t="str">
        <f>IF(Ubicación!A1023&gt;0,Ubicación!A1023," ")</f>
        <v xml:space="preserve"> </v>
      </c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1:10" x14ac:dyDescent="0.35">
      <c r="A1024" s="6" t="str">
        <f>IF(Ubicación!A1024&gt;0,Ubicación!A1024," ")</f>
        <v xml:space="preserve"> </v>
      </c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1:10" x14ac:dyDescent="0.35">
      <c r="A1025" s="6" t="str">
        <f>IF(Ubicación!A1025&gt;0,Ubicación!A1025," ")</f>
        <v xml:space="preserve"> </v>
      </c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1:10" x14ac:dyDescent="0.35">
      <c r="A1026" s="6" t="str">
        <f>IF(Ubicación!A1026&gt;0,Ubicación!A1026," ")</f>
        <v xml:space="preserve"> </v>
      </c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1:10" x14ac:dyDescent="0.35">
      <c r="A1027" s="6" t="str">
        <f>IF(Ubicación!A1027&gt;0,Ubicación!A1027," ")</f>
        <v xml:space="preserve"> </v>
      </c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1:10" x14ac:dyDescent="0.35">
      <c r="A1028" s="6" t="str">
        <f>IF(Ubicación!A1028&gt;0,Ubicación!A1028," ")</f>
        <v xml:space="preserve"> </v>
      </c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1:10" x14ac:dyDescent="0.35">
      <c r="A1029" s="6" t="str">
        <f>IF(Ubicación!A1029&gt;0,Ubicación!A1029," ")</f>
        <v xml:space="preserve"> </v>
      </c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1:10" x14ac:dyDescent="0.35">
      <c r="A1030" s="6" t="str">
        <f>IF(Ubicación!A1030&gt;0,Ubicación!A1030," ")</f>
        <v xml:space="preserve"> </v>
      </c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1:10" x14ac:dyDescent="0.35">
      <c r="A1031" s="6" t="str">
        <f>IF(Ubicación!A1031&gt;0,Ubicación!A1031," ")</f>
        <v xml:space="preserve"> </v>
      </c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1:10" x14ac:dyDescent="0.35">
      <c r="A1032" s="6" t="str">
        <f>IF(Ubicación!A1032&gt;0,Ubicación!A1032," ")</f>
        <v xml:space="preserve"> </v>
      </c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1:10" x14ac:dyDescent="0.35">
      <c r="A1033" s="6" t="str">
        <f>IF(Ubicación!A1033&gt;0,Ubicación!A1033," ")</f>
        <v xml:space="preserve"> </v>
      </c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1:10" x14ac:dyDescent="0.35">
      <c r="A1034" s="6" t="str">
        <f>IF(Ubicación!A1034&gt;0,Ubicación!A1034," ")</f>
        <v xml:space="preserve"> </v>
      </c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1:10" x14ac:dyDescent="0.35">
      <c r="A1035" s="6" t="str">
        <f>IF(Ubicación!A1035&gt;0,Ubicación!A1035," ")</f>
        <v xml:space="preserve"> </v>
      </c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1:10" x14ac:dyDescent="0.35">
      <c r="A1036" s="6" t="str">
        <f>IF(Ubicación!A1036&gt;0,Ubicación!A1036," ")</f>
        <v xml:space="preserve"> </v>
      </c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1:10" x14ac:dyDescent="0.35">
      <c r="A1037" s="6" t="str">
        <f>IF(Ubicación!A1037&gt;0,Ubicación!A1037," ")</f>
        <v xml:space="preserve"> </v>
      </c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1:10" x14ac:dyDescent="0.35">
      <c r="A1038" s="6" t="str">
        <f>IF(Ubicación!A1038&gt;0,Ubicación!A1038," ")</f>
        <v xml:space="preserve"> </v>
      </c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1:10" x14ac:dyDescent="0.35">
      <c r="A1039" s="6" t="str">
        <f>IF(Ubicación!A1039&gt;0,Ubicación!A1039," ")</f>
        <v xml:space="preserve"> </v>
      </c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1:10" x14ac:dyDescent="0.35">
      <c r="A1040" s="6" t="str">
        <f>IF(Ubicación!A1040&gt;0,Ubicación!A1040," ")</f>
        <v xml:space="preserve"> </v>
      </c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1:10" x14ac:dyDescent="0.35">
      <c r="A1041" s="6" t="str">
        <f>IF(Ubicación!A1041&gt;0,Ubicación!A1041," ")</f>
        <v xml:space="preserve"> </v>
      </c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1:10" x14ac:dyDescent="0.35">
      <c r="A1042" s="6" t="str">
        <f>IF(Ubicación!A1042&gt;0,Ubicación!A1042," ")</f>
        <v xml:space="preserve"> </v>
      </c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1:10" x14ac:dyDescent="0.35">
      <c r="A1043" s="6" t="str">
        <f>IF(Ubicación!A1043&gt;0,Ubicación!A1043," ")</f>
        <v xml:space="preserve"> </v>
      </c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1:10" x14ac:dyDescent="0.35">
      <c r="A1044" s="6" t="str">
        <f>IF(Ubicación!A1044&gt;0,Ubicación!A1044," ")</f>
        <v xml:space="preserve"> </v>
      </c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1:10" x14ac:dyDescent="0.35">
      <c r="A1045" s="6" t="str">
        <f>IF(Ubicación!A1045&gt;0,Ubicación!A1045," ")</f>
        <v xml:space="preserve"> </v>
      </c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1:10" x14ac:dyDescent="0.35">
      <c r="A1046" s="6" t="str">
        <f>IF(Ubicación!A1046&gt;0,Ubicación!A1046," ")</f>
        <v xml:space="preserve"> </v>
      </c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1:10" x14ac:dyDescent="0.35">
      <c r="A1047" s="6" t="str">
        <f>IF(Ubicación!A1047&gt;0,Ubicación!A1047," ")</f>
        <v xml:space="preserve"> </v>
      </c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1:10" x14ac:dyDescent="0.35">
      <c r="A1048" s="6" t="str">
        <f>IF(Ubicación!A1048&gt;0,Ubicación!A1048," ")</f>
        <v xml:space="preserve"> </v>
      </c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1:10" x14ac:dyDescent="0.35">
      <c r="A1049" s="6" t="str">
        <f>IF(Ubicación!A1049&gt;0,Ubicación!A1049," ")</f>
        <v xml:space="preserve"> </v>
      </c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1:10" x14ac:dyDescent="0.35">
      <c r="A1050" s="6" t="str">
        <f>IF(Ubicación!A1050&gt;0,Ubicación!A1050," ")</f>
        <v xml:space="preserve"> </v>
      </c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1:10" x14ac:dyDescent="0.35">
      <c r="A1051" s="6" t="str">
        <f>IF(Ubicación!A1051&gt;0,Ubicación!A1051," ")</f>
        <v xml:space="preserve"> </v>
      </c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1:10" x14ac:dyDescent="0.35">
      <c r="A1052" s="6" t="str">
        <f>IF(Ubicación!A1052&gt;0,Ubicación!A1052," ")</f>
        <v xml:space="preserve"> </v>
      </c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1:10" x14ac:dyDescent="0.35">
      <c r="A1053" s="6" t="str">
        <f>IF(Ubicación!A1053&gt;0,Ubicación!A1053," ")</f>
        <v xml:space="preserve"> </v>
      </c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1:10" x14ac:dyDescent="0.35">
      <c r="A1054" s="6" t="str">
        <f>IF(Ubicación!A1054&gt;0,Ubicación!A1054," ")</f>
        <v xml:space="preserve"> </v>
      </c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1:10" x14ac:dyDescent="0.35">
      <c r="A1055" s="6" t="str">
        <f>IF(Ubicación!A1055&gt;0,Ubicación!A1055," ")</f>
        <v xml:space="preserve"> </v>
      </c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1:10" x14ac:dyDescent="0.35">
      <c r="A1056" s="6" t="str">
        <f>IF(Ubicación!A1056&gt;0,Ubicación!A1056," ")</f>
        <v xml:space="preserve"> </v>
      </c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1:10" x14ac:dyDescent="0.35">
      <c r="A1057" s="6" t="str">
        <f>IF(Ubicación!A1057&gt;0,Ubicación!A1057," ")</f>
        <v xml:space="preserve"> </v>
      </c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1:10" x14ac:dyDescent="0.35">
      <c r="A1058" s="6" t="str">
        <f>IF(Ubicación!A1058&gt;0,Ubicación!A1058," ")</f>
        <v xml:space="preserve"> </v>
      </c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1:10" x14ac:dyDescent="0.35">
      <c r="A1059" s="6" t="str">
        <f>IF(Ubicación!A1059&gt;0,Ubicación!A1059," ")</f>
        <v xml:space="preserve"> </v>
      </c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1:10" x14ac:dyDescent="0.35">
      <c r="A1060" s="6" t="str">
        <f>IF(Ubicación!A1060&gt;0,Ubicación!A1060," ")</f>
        <v xml:space="preserve"> </v>
      </c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1:10" x14ac:dyDescent="0.35">
      <c r="A1061" s="6" t="str">
        <f>IF(Ubicación!A1061&gt;0,Ubicación!A1061," ")</f>
        <v xml:space="preserve"> </v>
      </c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1:10" x14ac:dyDescent="0.35">
      <c r="A1062" s="6" t="str">
        <f>IF(Ubicación!A1062&gt;0,Ubicación!A1062," ")</f>
        <v xml:space="preserve"> </v>
      </c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1:10" x14ac:dyDescent="0.35">
      <c r="A1063" s="6" t="str">
        <f>IF(Ubicación!A1063&gt;0,Ubicación!A1063," ")</f>
        <v xml:space="preserve"> </v>
      </c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1:10" x14ac:dyDescent="0.35">
      <c r="A1064" s="6" t="str">
        <f>IF(Ubicación!A1064&gt;0,Ubicación!A1064," ")</f>
        <v xml:space="preserve"> </v>
      </c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1:10" x14ac:dyDescent="0.35">
      <c r="A1065" s="6" t="str">
        <f>IF(Ubicación!A1065&gt;0,Ubicación!A1065," ")</f>
        <v xml:space="preserve"> </v>
      </c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1:10" x14ac:dyDescent="0.35">
      <c r="A1066" s="6" t="str">
        <f>IF(Ubicación!A1066&gt;0,Ubicación!A1066," ")</f>
        <v xml:space="preserve"> </v>
      </c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1:10" x14ac:dyDescent="0.35">
      <c r="A1067" s="6" t="str">
        <f>IF(Ubicación!A1067&gt;0,Ubicación!A1067," ")</f>
        <v xml:space="preserve"> </v>
      </c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1:10" x14ac:dyDescent="0.35">
      <c r="A1068" s="6" t="str">
        <f>IF(Ubicación!A1068&gt;0,Ubicación!A1068," ")</f>
        <v xml:space="preserve"> </v>
      </c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1:10" x14ac:dyDescent="0.35">
      <c r="A1069" s="6" t="str">
        <f>IF(Ubicación!A1069&gt;0,Ubicación!A1069," ")</f>
        <v xml:space="preserve"> </v>
      </c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1:10" x14ac:dyDescent="0.35">
      <c r="A1070" s="6" t="str">
        <f>IF(Ubicación!A1070&gt;0,Ubicación!A1070," ")</f>
        <v xml:space="preserve"> </v>
      </c>
      <c r="B1070" s="8"/>
      <c r="C1070" s="8"/>
      <c r="D1070" s="8"/>
      <c r="E1070" s="8"/>
      <c r="F1070" s="8"/>
      <c r="G1070" s="8"/>
      <c r="H1070" s="8"/>
      <c r="I1070" s="8"/>
      <c r="J1070" s="8"/>
    </row>
    <row r="1071" spans="1:10" x14ac:dyDescent="0.35">
      <c r="A1071" s="6" t="str">
        <f>IF(Ubicación!A1071&gt;0,Ubicación!A1071," ")</f>
        <v xml:space="preserve"> </v>
      </c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1:10" x14ac:dyDescent="0.35">
      <c r="A1072" s="6" t="str">
        <f>IF(Ubicación!A1072&gt;0,Ubicación!A1072," ")</f>
        <v xml:space="preserve"> </v>
      </c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1:10" x14ac:dyDescent="0.35">
      <c r="A1073" s="6" t="str">
        <f>IF(Ubicación!A1073&gt;0,Ubicación!A1073," ")</f>
        <v xml:space="preserve"> </v>
      </c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1:10" x14ac:dyDescent="0.35">
      <c r="A1074" s="6" t="str">
        <f>IF(Ubicación!A1074&gt;0,Ubicación!A1074," ")</f>
        <v xml:space="preserve"> </v>
      </c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1:10" x14ac:dyDescent="0.35">
      <c r="A1075" s="6" t="str">
        <f>IF(Ubicación!A1075&gt;0,Ubicación!A1075," ")</f>
        <v xml:space="preserve"> </v>
      </c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1:10" x14ac:dyDescent="0.35">
      <c r="A1076" s="6" t="str">
        <f>IF(Ubicación!A1076&gt;0,Ubicación!A1076," ")</f>
        <v xml:space="preserve"> </v>
      </c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1:10" x14ac:dyDescent="0.35">
      <c r="A1077" s="6" t="str">
        <f>IF(Ubicación!A1077&gt;0,Ubicación!A1077," ")</f>
        <v xml:space="preserve"> </v>
      </c>
      <c r="B1077" s="8"/>
      <c r="C1077" s="8"/>
      <c r="D1077" s="8"/>
      <c r="E1077" s="8"/>
      <c r="F1077" s="8"/>
      <c r="G1077" s="8"/>
      <c r="H1077" s="8"/>
      <c r="I1077" s="8"/>
      <c r="J1077" s="8"/>
    </row>
    <row r="1078" spans="1:10" x14ac:dyDescent="0.35">
      <c r="A1078" s="6" t="str">
        <f>IF(Ubicación!A1078&gt;0,Ubicación!A1078," ")</f>
        <v xml:space="preserve"> </v>
      </c>
      <c r="B1078" s="8"/>
      <c r="C1078" s="8"/>
      <c r="D1078" s="8"/>
      <c r="E1078" s="8"/>
      <c r="F1078" s="8"/>
      <c r="G1078" s="8"/>
      <c r="H1078" s="8"/>
      <c r="I1078" s="8"/>
      <c r="J1078" s="8"/>
    </row>
    <row r="1079" spans="1:10" x14ac:dyDescent="0.35">
      <c r="A1079" s="6" t="str">
        <f>IF(Ubicación!A1079&gt;0,Ubicación!A1079," ")</f>
        <v xml:space="preserve"> </v>
      </c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1:10" x14ac:dyDescent="0.35">
      <c r="A1080" s="6" t="str">
        <f>IF(Ubicación!A1080&gt;0,Ubicación!A1080," ")</f>
        <v xml:space="preserve"> </v>
      </c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1:10" x14ac:dyDescent="0.35">
      <c r="A1081" s="6" t="str">
        <f>IF(Ubicación!A1081&gt;0,Ubicación!A1081," ")</f>
        <v xml:space="preserve"> </v>
      </c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x14ac:dyDescent="0.35">
      <c r="A1082" s="6" t="str">
        <f>IF(Ubicación!A1082&gt;0,Ubicación!A1082," ")</f>
        <v xml:space="preserve"> </v>
      </c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1:10" x14ac:dyDescent="0.35">
      <c r="A1083" s="6" t="str">
        <f>IF(Ubicación!A1083&gt;0,Ubicación!A1083," ")</f>
        <v xml:space="preserve"> </v>
      </c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x14ac:dyDescent="0.35">
      <c r="A1084" s="6" t="str">
        <f>IF(Ubicación!A1084&gt;0,Ubicación!A1084," ")</f>
        <v xml:space="preserve"> </v>
      </c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x14ac:dyDescent="0.35">
      <c r="A1085" s="6" t="str">
        <f>IF(Ubicación!A1085&gt;0,Ubicación!A1085," ")</f>
        <v xml:space="preserve"> </v>
      </c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x14ac:dyDescent="0.35">
      <c r="A1086" s="6" t="str">
        <f>IF(Ubicación!A1086&gt;0,Ubicación!A1086," ")</f>
        <v xml:space="preserve"> </v>
      </c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x14ac:dyDescent="0.35">
      <c r="A1087" s="6" t="str">
        <f>IF(Ubicación!A1087&gt;0,Ubicación!A1087," ")</f>
        <v xml:space="preserve"> </v>
      </c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x14ac:dyDescent="0.35">
      <c r="A1088" s="6" t="str">
        <f>IF(Ubicación!A1088&gt;0,Ubicación!A1088," ")</f>
        <v xml:space="preserve"> </v>
      </c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x14ac:dyDescent="0.35">
      <c r="A1089" s="6" t="str">
        <f>IF(Ubicación!A1089&gt;0,Ubicación!A1089," ")</f>
        <v xml:space="preserve"> </v>
      </c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x14ac:dyDescent="0.35">
      <c r="A1090" s="6" t="str">
        <f>IF(Ubicación!A1090&gt;0,Ubicación!A1090," ")</f>
        <v xml:space="preserve"> </v>
      </c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x14ac:dyDescent="0.35">
      <c r="A1091" s="6" t="str">
        <f>IF(Ubicación!A1091&gt;0,Ubicación!A1091," ")</f>
        <v xml:space="preserve"> </v>
      </c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x14ac:dyDescent="0.35">
      <c r="A1092" s="6" t="str">
        <f>IF(Ubicación!A1092&gt;0,Ubicación!A1092," ")</f>
        <v xml:space="preserve"> </v>
      </c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x14ac:dyDescent="0.35">
      <c r="A1093" s="6" t="str">
        <f>IF(Ubicación!A1093&gt;0,Ubicación!A1093," ")</f>
        <v xml:space="preserve"> </v>
      </c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x14ac:dyDescent="0.35">
      <c r="A1094" s="6" t="str">
        <f>IF(Ubicación!A1094&gt;0,Ubicación!A1094," ")</f>
        <v xml:space="preserve"> </v>
      </c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x14ac:dyDescent="0.35">
      <c r="A1095" s="6" t="str">
        <f>IF(Ubicación!A1095&gt;0,Ubicación!A1095," ")</f>
        <v xml:space="preserve"> </v>
      </c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x14ac:dyDescent="0.35">
      <c r="A1096" s="6" t="str">
        <f>IF(Ubicación!A1096&gt;0,Ubicación!A1096," ")</f>
        <v xml:space="preserve"> </v>
      </c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x14ac:dyDescent="0.35">
      <c r="A1097" s="6" t="str">
        <f>IF(Ubicación!A1097&gt;0,Ubicación!A1097," ")</f>
        <v xml:space="preserve"> </v>
      </c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x14ac:dyDescent="0.35">
      <c r="A1098" s="6" t="str">
        <f>IF(Ubicación!A1098&gt;0,Ubicación!A1098," ")</f>
        <v xml:space="preserve"> </v>
      </c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x14ac:dyDescent="0.35">
      <c r="A1099" s="6" t="str">
        <f>IF(Ubicación!A1099&gt;0,Ubicación!A1099," ")</f>
        <v xml:space="preserve"> </v>
      </c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35">
      <c r="A1100" s="6" t="str">
        <f>IF(Ubicación!A1100&gt;0,Ubicación!A1100," ")</f>
        <v xml:space="preserve"> </v>
      </c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35">
      <c r="A1101" s="6" t="str">
        <f>IF(Ubicación!A1101&gt;0,Ubicación!A1101," ")</f>
        <v xml:space="preserve"> </v>
      </c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35">
      <c r="A1102" s="6" t="str">
        <f>IF(Ubicación!A1102&gt;0,Ubicación!A1102," ")</f>
        <v xml:space="preserve"> </v>
      </c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35">
      <c r="A1103" s="6" t="str">
        <f>IF(Ubicación!A1103&gt;0,Ubicación!A1103," ")</f>
        <v xml:space="preserve"> </v>
      </c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35">
      <c r="A1104" s="6" t="str">
        <f>IF(Ubicación!A1104&gt;0,Ubicación!A1104," ")</f>
        <v xml:space="preserve"> </v>
      </c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35">
      <c r="A1105" s="6" t="str">
        <f>IF(Ubicación!A1105&gt;0,Ubicación!A1105," ")</f>
        <v xml:space="preserve"> </v>
      </c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35">
      <c r="A1106" s="6" t="str">
        <f>IF(Ubicación!A1106&gt;0,Ubicación!A1106," ")</f>
        <v xml:space="preserve"> </v>
      </c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35">
      <c r="A1107" s="6" t="str">
        <f>IF(Ubicación!A1107&gt;0,Ubicación!A1107," ")</f>
        <v xml:space="preserve"> </v>
      </c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35">
      <c r="A1108" s="6" t="str">
        <f>IF(Ubicación!A1108&gt;0,Ubicación!A1108," ")</f>
        <v xml:space="preserve"> </v>
      </c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35">
      <c r="A1109" s="6" t="str">
        <f>IF(Ubicación!A1109&gt;0,Ubicación!A1109," ")</f>
        <v xml:space="preserve"> </v>
      </c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35">
      <c r="A1110" s="6" t="str">
        <f>IF(Ubicación!A1110&gt;0,Ubicación!A1110," ")</f>
        <v xml:space="preserve"> </v>
      </c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35">
      <c r="A1111" s="6" t="str">
        <f>IF(Ubicación!A1111&gt;0,Ubicación!A1111," ")</f>
        <v xml:space="preserve"> </v>
      </c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35">
      <c r="A1112" s="6" t="str">
        <f>IF(Ubicación!A1112&gt;0,Ubicación!A1112," ")</f>
        <v xml:space="preserve"> </v>
      </c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35">
      <c r="A1113" s="6" t="str">
        <f>IF(Ubicación!A1113&gt;0,Ubicación!A1113," ")</f>
        <v xml:space="preserve"> </v>
      </c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35">
      <c r="A1114" s="6" t="str">
        <f>IF(Ubicación!A1114&gt;0,Ubicación!A1114," ")</f>
        <v xml:space="preserve"> </v>
      </c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35">
      <c r="A1115" s="6" t="str">
        <f>IF(Ubicación!A1115&gt;0,Ubicación!A1115," ")</f>
        <v xml:space="preserve"> </v>
      </c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35">
      <c r="A1116" s="6" t="str">
        <f>IF(Ubicación!A1116&gt;0,Ubicación!A1116," ")</f>
        <v xml:space="preserve"> </v>
      </c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35">
      <c r="A1117" s="6" t="str">
        <f>IF(Ubicación!A1117&gt;0,Ubicación!A1117," ")</f>
        <v xml:space="preserve"> </v>
      </c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35">
      <c r="A1118" s="6" t="str">
        <f>IF(Ubicación!A1118&gt;0,Ubicación!A1118," ")</f>
        <v xml:space="preserve"> </v>
      </c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35">
      <c r="A1119" s="6" t="str">
        <f>IF(Ubicación!A1119&gt;0,Ubicación!A1119," ")</f>
        <v xml:space="preserve"> </v>
      </c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35">
      <c r="A1120" s="6" t="str">
        <f>IF(Ubicación!A1120&gt;0,Ubicación!A1120," ")</f>
        <v xml:space="preserve"> </v>
      </c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35">
      <c r="A1121" s="6" t="str">
        <f>IF(Ubicación!A1121&gt;0,Ubicación!A1121," ")</f>
        <v xml:space="preserve"> </v>
      </c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35">
      <c r="A1122" s="6" t="str">
        <f>IF(Ubicación!A1122&gt;0,Ubicación!A1122," ")</f>
        <v xml:space="preserve"> </v>
      </c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35">
      <c r="A1123" s="6" t="str">
        <f>IF(Ubicación!A1123&gt;0,Ubicación!A1123," ")</f>
        <v xml:space="preserve"> </v>
      </c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35">
      <c r="A1124" s="6" t="str">
        <f>IF(Ubicación!A1124&gt;0,Ubicación!A1124," ")</f>
        <v xml:space="preserve"> </v>
      </c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35">
      <c r="A1125" s="6" t="str">
        <f>IF(Ubicación!A1125&gt;0,Ubicación!A1125," ")</f>
        <v xml:space="preserve"> </v>
      </c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35">
      <c r="A1126" s="6" t="str">
        <f>IF(Ubicación!A1126&gt;0,Ubicación!A1126," ")</f>
        <v xml:space="preserve"> </v>
      </c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35">
      <c r="A1127" s="6" t="str">
        <f>IF(Ubicación!A1127&gt;0,Ubicación!A1127," ")</f>
        <v xml:space="preserve"> </v>
      </c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35">
      <c r="A1128" s="6" t="str">
        <f>IF(Ubicación!A1128&gt;0,Ubicación!A1128," ")</f>
        <v xml:space="preserve"> </v>
      </c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35">
      <c r="A1129" s="6" t="str">
        <f>IF(Ubicación!A1129&gt;0,Ubicación!A1129," ")</f>
        <v xml:space="preserve"> </v>
      </c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35">
      <c r="A1130" s="6" t="str">
        <f>IF(Ubicación!A1130&gt;0,Ubicación!A1130," ")</f>
        <v xml:space="preserve"> </v>
      </c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35">
      <c r="A1131" s="6" t="str">
        <f>IF(Ubicación!A1131&gt;0,Ubicación!A1131," ")</f>
        <v xml:space="preserve"> </v>
      </c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35">
      <c r="A1132" s="6" t="str">
        <f>IF(Ubicación!A1132&gt;0,Ubicación!A1132," ")</f>
        <v xml:space="preserve"> </v>
      </c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35">
      <c r="A1133" s="6" t="str">
        <f>IF(Ubicación!A1133&gt;0,Ubicación!A1133," ")</f>
        <v xml:space="preserve"> </v>
      </c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35">
      <c r="A1134" s="6" t="str">
        <f>IF(Ubicación!A1134&gt;0,Ubicación!A1134," ")</f>
        <v xml:space="preserve"> </v>
      </c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35">
      <c r="A1135" s="6" t="str">
        <f>IF(Ubicación!A1135&gt;0,Ubicación!A1135," ")</f>
        <v xml:space="preserve"> </v>
      </c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35">
      <c r="A1136" s="6" t="str">
        <f>IF(Ubicación!A1136&gt;0,Ubicación!A1136," ")</f>
        <v xml:space="preserve"> </v>
      </c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35">
      <c r="A1137" s="6" t="str">
        <f>IF(Ubicación!A1137&gt;0,Ubicación!A1137," ")</f>
        <v xml:space="preserve"> </v>
      </c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35">
      <c r="A1138" s="6" t="str">
        <f>IF(Ubicación!A1138&gt;0,Ubicación!A1138," ")</f>
        <v xml:space="preserve"> </v>
      </c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35">
      <c r="A1139" s="6" t="str">
        <f>IF(Ubicación!A1139&gt;0,Ubicación!A1139," ")</f>
        <v xml:space="preserve"> </v>
      </c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35">
      <c r="A1140" s="6" t="str">
        <f>IF(Ubicación!A1140&gt;0,Ubicación!A1140," ")</f>
        <v xml:space="preserve"> </v>
      </c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35">
      <c r="A1141" s="6" t="str">
        <f>IF(Ubicación!A1141&gt;0,Ubicación!A1141," ")</f>
        <v xml:space="preserve"> </v>
      </c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35">
      <c r="A1142" s="6" t="str">
        <f>IF(Ubicación!A1142&gt;0,Ubicación!A1142," ")</f>
        <v xml:space="preserve"> </v>
      </c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35">
      <c r="A1143" s="6" t="str">
        <f>IF(Ubicación!A1143&gt;0,Ubicación!A1143," ")</f>
        <v xml:space="preserve"> </v>
      </c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35">
      <c r="A1144" s="6" t="str">
        <f>IF(Ubicación!A1144&gt;0,Ubicación!A1144," ")</f>
        <v xml:space="preserve"> </v>
      </c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35">
      <c r="A1145" s="6" t="str">
        <f>IF(Ubicación!A1145&gt;0,Ubicación!A1145," ")</f>
        <v xml:space="preserve"> </v>
      </c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35">
      <c r="A1146" s="6" t="str">
        <f>IF(Ubicación!A1146&gt;0,Ubicación!A1146," ")</f>
        <v xml:space="preserve"> </v>
      </c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35">
      <c r="A1147" s="6" t="str">
        <f>IF(Ubicación!A1147&gt;0,Ubicación!A1147," ")</f>
        <v xml:space="preserve"> </v>
      </c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35">
      <c r="A1148" s="6" t="str">
        <f>IF(Ubicación!A1148&gt;0,Ubicación!A1148," ")</f>
        <v xml:space="preserve"> </v>
      </c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35">
      <c r="A1149" s="6" t="str">
        <f>IF(Ubicación!A1149&gt;0,Ubicación!A1149," ")</f>
        <v xml:space="preserve"> </v>
      </c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35">
      <c r="A1150" s="6" t="str">
        <f>IF(Ubicación!A1150&gt;0,Ubicación!A1150," ")</f>
        <v xml:space="preserve"> </v>
      </c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35">
      <c r="A1151" s="6" t="str">
        <f>IF(Ubicación!A1151&gt;0,Ubicación!A1151," ")</f>
        <v xml:space="preserve"> </v>
      </c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35">
      <c r="A1152" s="6" t="str">
        <f>IF(Ubicación!A1152&gt;0,Ubicación!A1152," ")</f>
        <v xml:space="preserve"> </v>
      </c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35">
      <c r="A1153" s="6" t="str">
        <f>IF(Ubicación!A1153&gt;0,Ubicación!A1153," ")</f>
        <v xml:space="preserve"> </v>
      </c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35">
      <c r="A1154" s="6" t="str">
        <f>IF(Ubicación!A1154&gt;0,Ubicación!A1154," ")</f>
        <v xml:space="preserve"> </v>
      </c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35">
      <c r="A1155" s="6" t="str">
        <f>IF(Ubicación!A1155&gt;0,Ubicación!A1155," ")</f>
        <v xml:space="preserve"> </v>
      </c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35">
      <c r="A1156" s="6" t="str">
        <f>IF(Ubicación!A1156&gt;0,Ubicación!A1156," ")</f>
        <v xml:space="preserve"> </v>
      </c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35">
      <c r="A1157" s="6" t="str">
        <f>IF(Ubicación!A1157&gt;0,Ubicación!A1157," ")</f>
        <v xml:space="preserve"> </v>
      </c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35">
      <c r="A1158" s="6" t="str">
        <f>IF(Ubicación!A1158&gt;0,Ubicación!A1158," ")</f>
        <v xml:space="preserve"> </v>
      </c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35">
      <c r="A1159" s="6" t="str">
        <f>IF(Ubicación!A1159&gt;0,Ubicación!A1159," ")</f>
        <v xml:space="preserve"> </v>
      </c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35">
      <c r="A1160" s="6" t="str">
        <f>IF(Ubicación!A1160&gt;0,Ubicación!A1160," ")</f>
        <v xml:space="preserve"> </v>
      </c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35">
      <c r="A1161" s="6" t="str">
        <f>IF(Ubicación!A1161&gt;0,Ubicación!A1161," ")</f>
        <v xml:space="preserve"> </v>
      </c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35">
      <c r="A1162" s="6" t="str">
        <f>IF(Ubicación!A1162&gt;0,Ubicación!A1162," ")</f>
        <v xml:space="preserve"> </v>
      </c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35">
      <c r="A1163" s="6" t="str">
        <f>IF(Ubicación!A1163&gt;0,Ubicación!A1163," ")</f>
        <v xml:space="preserve"> </v>
      </c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35">
      <c r="A1164" s="6" t="str">
        <f>IF(Ubicación!A1164&gt;0,Ubicación!A1164," ")</f>
        <v xml:space="preserve"> </v>
      </c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35">
      <c r="A1165" s="6" t="str">
        <f>IF(Ubicación!A1165&gt;0,Ubicación!A1165," ")</f>
        <v xml:space="preserve"> </v>
      </c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35">
      <c r="A1166" s="6" t="str">
        <f>IF(Ubicación!A1166&gt;0,Ubicación!A1166," ")</f>
        <v xml:space="preserve"> </v>
      </c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35">
      <c r="A1167" s="6" t="str">
        <f>IF(Ubicación!A1167&gt;0,Ubicación!A1167," ")</f>
        <v xml:space="preserve"> </v>
      </c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35">
      <c r="A1168" s="6" t="str">
        <f>IF(Ubicación!A1168&gt;0,Ubicación!A1168," ")</f>
        <v xml:space="preserve"> </v>
      </c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35">
      <c r="A1169" s="6" t="str">
        <f>IF(Ubicación!A1169&gt;0,Ubicación!A1169," ")</f>
        <v xml:space="preserve"> </v>
      </c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35">
      <c r="A1170" s="6" t="str">
        <f>IF(Ubicación!A1170&gt;0,Ubicación!A1170," ")</f>
        <v xml:space="preserve"> </v>
      </c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35">
      <c r="A1171" s="6" t="str">
        <f>IF(Ubicación!A1171&gt;0,Ubicación!A1171," ")</f>
        <v xml:space="preserve"> </v>
      </c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35">
      <c r="A1172" s="6" t="str">
        <f>IF(Ubicación!A1172&gt;0,Ubicación!A1172," ")</f>
        <v xml:space="preserve"> </v>
      </c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35">
      <c r="A1173" s="6" t="str">
        <f>IF(Ubicación!A1173&gt;0,Ubicación!A1173," ")</f>
        <v xml:space="preserve"> </v>
      </c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35">
      <c r="A1174" s="6" t="str">
        <f>IF(Ubicación!A1174&gt;0,Ubicación!A1174," ")</f>
        <v xml:space="preserve"> </v>
      </c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35">
      <c r="A1175" s="6" t="str">
        <f>IF(Ubicación!A1175&gt;0,Ubicación!A1175," ")</f>
        <v xml:space="preserve"> </v>
      </c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35">
      <c r="A1176" s="6" t="str">
        <f>IF(Ubicación!A1176&gt;0,Ubicación!A1176," ")</f>
        <v xml:space="preserve"> </v>
      </c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35">
      <c r="A1177" s="6" t="str">
        <f>IF(Ubicación!A1177&gt;0,Ubicación!A1177," ")</f>
        <v xml:space="preserve"> </v>
      </c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35">
      <c r="A1178" s="6" t="str">
        <f>IF(Ubicación!A1178&gt;0,Ubicación!A1178," ")</f>
        <v xml:space="preserve"> </v>
      </c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35">
      <c r="A1179" s="6" t="str">
        <f>IF(Ubicación!A1179&gt;0,Ubicación!A1179," ")</f>
        <v xml:space="preserve"> </v>
      </c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35">
      <c r="A1180" s="6" t="str">
        <f>IF(Ubicación!A1180&gt;0,Ubicación!A1180," ")</f>
        <v xml:space="preserve"> </v>
      </c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35">
      <c r="A1181" s="6" t="str">
        <f>IF(Ubicación!A1181&gt;0,Ubicación!A1181," ")</f>
        <v xml:space="preserve"> </v>
      </c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35">
      <c r="A1182" s="6" t="str">
        <f>IF(Ubicación!A1182&gt;0,Ubicación!A1182," ")</f>
        <v xml:space="preserve"> </v>
      </c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35">
      <c r="A1183" s="6" t="str">
        <f>IF(Ubicación!A1183&gt;0,Ubicación!A1183," ")</f>
        <v xml:space="preserve"> </v>
      </c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35">
      <c r="A1184" s="6" t="str">
        <f>IF(Ubicación!A1184&gt;0,Ubicación!A1184," ")</f>
        <v xml:space="preserve"> </v>
      </c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35">
      <c r="A1185" s="6" t="str">
        <f>IF(Ubicación!A1185&gt;0,Ubicación!A1185," ")</f>
        <v xml:space="preserve"> </v>
      </c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35">
      <c r="A1186" s="6" t="str">
        <f>IF(Ubicación!A1186&gt;0,Ubicación!A1186," ")</f>
        <v xml:space="preserve"> </v>
      </c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35">
      <c r="A1187" s="6" t="str">
        <f>IF(Ubicación!A1187&gt;0,Ubicación!A1187," ")</f>
        <v xml:space="preserve"> </v>
      </c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35">
      <c r="A1188" s="6" t="str">
        <f>IF(Ubicación!A1188&gt;0,Ubicación!A1188," ")</f>
        <v xml:space="preserve"> </v>
      </c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35">
      <c r="A1189" s="6" t="str">
        <f>IF(Ubicación!A1189&gt;0,Ubicación!A1189," ")</f>
        <v xml:space="preserve"> </v>
      </c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35">
      <c r="A1190" s="6" t="str">
        <f>IF(Ubicación!A1190&gt;0,Ubicación!A1190," ")</f>
        <v xml:space="preserve"> </v>
      </c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35">
      <c r="A1191" s="6" t="str">
        <f>IF(Ubicación!A1191&gt;0,Ubicación!A1191," ")</f>
        <v xml:space="preserve"> </v>
      </c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35">
      <c r="A1192" s="6" t="str">
        <f>IF(Ubicación!A1192&gt;0,Ubicación!A1192," ")</f>
        <v xml:space="preserve"> </v>
      </c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35">
      <c r="A1193" s="6" t="str">
        <f>IF(Ubicación!A1193&gt;0,Ubicación!A1193," ")</f>
        <v xml:space="preserve"> </v>
      </c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35">
      <c r="A1194" s="6" t="str">
        <f>IF(Ubicación!A1194&gt;0,Ubicación!A1194," ")</f>
        <v xml:space="preserve"> </v>
      </c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35">
      <c r="A1195" s="6" t="str">
        <f>IF(Ubicación!A1195&gt;0,Ubicación!A1195," ")</f>
        <v xml:space="preserve"> </v>
      </c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35">
      <c r="A1196" s="6" t="str">
        <f>IF(Ubicación!A1196&gt;0,Ubicación!A1196," ")</f>
        <v xml:space="preserve"> </v>
      </c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35">
      <c r="A1197" s="6" t="str">
        <f>IF(Ubicación!A1197&gt;0,Ubicación!A1197," ")</f>
        <v xml:space="preserve"> </v>
      </c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35">
      <c r="A1198" s="6" t="str">
        <f>IF(Ubicación!A1198&gt;0,Ubicación!A1198," ")</f>
        <v xml:space="preserve"> </v>
      </c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35">
      <c r="A1199" s="6" t="str">
        <f>IF(Ubicación!A1199&gt;0,Ubicación!A1199," ")</f>
        <v xml:space="preserve"> </v>
      </c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35">
      <c r="A1200" s="6" t="str">
        <f>IF(Ubicación!A1200&gt;0,Ubicación!A1200," ")</f>
        <v xml:space="preserve"> </v>
      </c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35">
      <c r="A1201" s="6" t="str">
        <f>IF(Ubicación!A1201&gt;0,Ubicación!A1201," ")</f>
        <v xml:space="preserve"> </v>
      </c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35">
      <c r="A1202" s="6" t="str">
        <f>IF(Ubicación!A1202&gt;0,Ubicación!A1202," ")</f>
        <v xml:space="preserve"> </v>
      </c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35">
      <c r="A1203" s="6" t="str">
        <f>IF(Ubicación!A1203&gt;0,Ubicación!A1203," ")</f>
        <v xml:space="preserve"> </v>
      </c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35">
      <c r="A1204" s="6" t="str">
        <f>IF(Ubicación!A1204&gt;0,Ubicación!A1204," ")</f>
        <v xml:space="preserve"> </v>
      </c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35">
      <c r="A1205" s="6" t="str">
        <f>IF(Ubicación!A1205&gt;0,Ubicación!A1205," ")</f>
        <v xml:space="preserve"> </v>
      </c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35">
      <c r="A1206" s="6" t="str">
        <f>IF(Ubicación!A1206&gt;0,Ubicación!A1206," ")</f>
        <v xml:space="preserve"> </v>
      </c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35">
      <c r="A1207" s="6" t="str">
        <f>IF(Ubicación!A1207&gt;0,Ubicación!A1207," ")</f>
        <v xml:space="preserve"> </v>
      </c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35">
      <c r="A1208" s="6" t="str">
        <f>IF(Ubicación!A1208&gt;0,Ubicación!A1208," ")</f>
        <v xml:space="preserve"> </v>
      </c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35">
      <c r="A1209" s="6" t="str">
        <f>IF(Ubicación!A1209&gt;0,Ubicación!A1209," ")</f>
        <v xml:space="preserve"> </v>
      </c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35">
      <c r="A1210" s="6" t="str">
        <f>IF(Ubicación!A1210&gt;0,Ubicación!A1210," ")</f>
        <v xml:space="preserve"> </v>
      </c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35">
      <c r="A1211" s="6" t="str">
        <f>IF(Ubicación!A1211&gt;0,Ubicación!A1211," ")</f>
        <v xml:space="preserve"> </v>
      </c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35">
      <c r="A1212" s="6" t="str">
        <f>IF(Ubicación!A1212&gt;0,Ubicación!A1212," ")</f>
        <v xml:space="preserve"> </v>
      </c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35">
      <c r="A1213" s="6" t="str">
        <f>IF(Ubicación!A1213&gt;0,Ubicación!A1213," ")</f>
        <v xml:space="preserve"> </v>
      </c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35">
      <c r="A1214" s="6" t="str">
        <f>IF(Ubicación!A1214&gt;0,Ubicación!A1214," ")</f>
        <v xml:space="preserve"> </v>
      </c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35">
      <c r="A1215" s="6" t="str">
        <f>IF(Ubicación!A1215&gt;0,Ubicación!A1215," ")</f>
        <v xml:space="preserve"> </v>
      </c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35">
      <c r="A1216" s="6" t="str">
        <f>IF(Ubicación!A1216&gt;0,Ubicación!A1216," ")</f>
        <v xml:space="preserve"> </v>
      </c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35">
      <c r="A1217" s="6" t="str">
        <f>IF(Ubicación!A1217&gt;0,Ubicación!A1217," ")</f>
        <v xml:space="preserve"> </v>
      </c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35">
      <c r="A1218" s="6" t="str">
        <f>IF(Ubicación!A1218&gt;0,Ubicación!A1218," ")</f>
        <v xml:space="preserve"> </v>
      </c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35">
      <c r="A1219" s="6" t="str">
        <f>IF(Ubicación!A1219&gt;0,Ubicación!A1219," ")</f>
        <v xml:space="preserve"> </v>
      </c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35">
      <c r="A1220" s="6" t="str">
        <f>IF(Ubicación!A1220&gt;0,Ubicación!A1220," ")</f>
        <v xml:space="preserve"> </v>
      </c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35">
      <c r="A1221" s="6" t="str">
        <f>IF(Ubicación!A1221&gt;0,Ubicación!A1221," ")</f>
        <v xml:space="preserve"> </v>
      </c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35">
      <c r="A1222" s="6" t="str">
        <f>IF(Ubicación!A1222&gt;0,Ubicación!A1222," ")</f>
        <v xml:space="preserve"> </v>
      </c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35">
      <c r="A1223" s="6" t="str">
        <f>IF(Ubicación!A1223&gt;0,Ubicación!A1223," ")</f>
        <v xml:space="preserve"> </v>
      </c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35">
      <c r="A1224" s="6" t="str">
        <f>IF(Ubicación!A1224&gt;0,Ubicación!A1224," ")</f>
        <v xml:space="preserve"> </v>
      </c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35">
      <c r="A1225" s="6" t="str">
        <f>IF(Ubicación!A1225&gt;0,Ubicación!A1225," ")</f>
        <v xml:space="preserve"> </v>
      </c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35">
      <c r="A1226" s="6" t="str">
        <f>IF(Ubicación!A1226&gt;0,Ubicación!A1226," ")</f>
        <v xml:space="preserve"> </v>
      </c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35">
      <c r="A1227" s="6" t="str">
        <f>IF(Ubicación!A1227&gt;0,Ubicación!A1227," ")</f>
        <v xml:space="preserve"> </v>
      </c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35">
      <c r="A1228" s="6" t="str">
        <f>IF(Ubicación!A1228&gt;0,Ubicación!A1228," ")</f>
        <v xml:space="preserve"> </v>
      </c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35">
      <c r="A1229" s="6" t="str">
        <f>IF(Ubicación!A1229&gt;0,Ubicación!A1229," ")</f>
        <v xml:space="preserve"> </v>
      </c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35">
      <c r="A1230" s="6" t="str">
        <f>IF(Ubicación!A1230&gt;0,Ubicación!A1230," ")</f>
        <v xml:space="preserve"> </v>
      </c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35">
      <c r="A1231" s="6" t="str">
        <f>IF(Ubicación!A1231&gt;0,Ubicación!A1231," ")</f>
        <v xml:space="preserve"> </v>
      </c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35">
      <c r="A1232" s="6" t="str">
        <f>IF(Ubicación!A1232&gt;0,Ubicación!A1232," ")</f>
        <v xml:space="preserve"> </v>
      </c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35">
      <c r="A1233" s="6" t="str">
        <f>IF(Ubicación!A1233&gt;0,Ubicación!A1233," ")</f>
        <v xml:space="preserve"> </v>
      </c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35">
      <c r="A1234" s="6" t="str">
        <f>IF(Ubicación!A1234&gt;0,Ubicación!A1234," ")</f>
        <v xml:space="preserve"> </v>
      </c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35">
      <c r="A1235" s="6" t="str">
        <f>IF(Ubicación!A1235&gt;0,Ubicación!A1235," ")</f>
        <v xml:space="preserve"> </v>
      </c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35">
      <c r="A1236" s="6" t="str">
        <f>IF(Ubicación!A1236&gt;0,Ubicación!A1236," ")</f>
        <v xml:space="preserve"> </v>
      </c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35">
      <c r="A1237" s="6" t="str">
        <f>IF(Ubicación!A1237&gt;0,Ubicación!A1237," ")</f>
        <v xml:space="preserve"> </v>
      </c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35">
      <c r="A1238" s="6" t="str">
        <f>IF(Ubicación!A1238&gt;0,Ubicación!A1238," ")</f>
        <v xml:space="preserve"> </v>
      </c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35">
      <c r="A1239" s="6" t="str">
        <f>IF(Ubicación!A1239&gt;0,Ubicación!A1239," ")</f>
        <v xml:space="preserve"> </v>
      </c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35">
      <c r="A1240" s="6" t="str">
        <f>IF(Ubicación!A1240&gt;0,Ubicación!A1240," ")</f>
        <v xml:space="preserve"> </v>
      </c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35">
      <c r="A1241" s="6" t="str">
        <f>IF(Ubicación!A1241&gt;0,Ubicación!A1241," ")</f>
        <v xml:space="preserve"> </v>
      </c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35">
      <c r="A1242" s="6" t="str">
        <f>IF(Ubicación!A1242&gt;0,Ubicación!A1242," ")</f>
        <v xml:space="preserve"> </v>
      </c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35">
      <c r="A1243" s="6" t="str">
        <f>IF(Ubicación!A1243&gt;0,Ubicación!A1243," ")</f>
        <v xml:space="preserve"> </v>
      </c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35">
      <c r="A1244" s="6" t="str">
        <f>IF(Ubicación!A1244&gt;0,Ubicación!A1244," ")</f>
        <v xml:space="preserve"> </v>
      </c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35">
      <c r="A1245" s="6" t="str">
        <f>IF(Ubicación!A1245&gt;0,Ubicación!A1245," ")</f>
        <v xml:space="preserve"> </v>
      </c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35">
      <c r="A1246" s="6" t="str">
        <f>IF(Ubicación!A1246&gt;0,Ubicación!A1246," ")</f>
        <v xml:space="preserve"> </v>
      </c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35">
      <c r="A1247" s="6" t="str">
        <f>IF(Ubicación!A1247&gt;0,Ubicación!A1247," ")</f>
        <v xml:space="preserve"> </v>
      </c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35">
      <c r="A1248" s="6" t="str">
        <f>IF(Ubicación!A1248&gt;0,Ubicación!A1248," ")</f>
        <v xml:space="preserve"> </v>
      </c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35">
      <c r="A1249" s="6" t="str">
        <f>IF(Ubicación!A1249&gt;0,Ubicación!A1249," ")</f>
        <v xml:space="preserve"> </v>
      </c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35">
      <c r="A1250" s="6" t="str">
        <f>IF(Ubicación!A1250&gt;0,Ubicación!A1250," ")</f>
        <v xml:space="preserve"> </v>
      </c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35">
      <c r="A1251" s="6" t="str">
        <f>IF(Ubicación!A1251&gt;0,Ubicación!A1251," ")</f>
        <v xml:space="preserve"> </v>
      </c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35">
      <c r="A1252" s="6" t="str">
        <f>IF(Ubicación!A1252&gt;0,Ubicación!A1252," ")</f>
        <v xml:space="preserve"> </v>
      </c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35">
      <c r="A1253" s="6" t="str">
        <f>IF(Ubicación!A1253&gt;0,Ubicación!A1253," ")</f>
        <v xml:space="preserve"> </v>
      </c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35">
      <c r="A1254" s="6" t="str">
        <f>IF(Ubicación!A1254&gt;0,Ubicación!A1254," ")</f>
        <v xml:space="preserve"> </v>
      </c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35">
      <c r="A1255" s="6" t="str">
        <f>IF(Ubicación!A1255&gt;0,Ubicación!A1255," ")</f>
        <v xml:space="preserve"> </v>
      </c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35">
      <c r="A1256" s="6" t="str">
        <f>IF(Ubicación!A1256&gt;0,Ubicación!A1256," ")</f>
        <v xml:space="preserve"> </v>
      </c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35">
      <c r="A1257" s="6" t="str">
        <f>IF(Ubicación!A1257&gt;0,Ubicación!A1257," ")</f>
        <v xml:space="preserve"> </v>
      </c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35">
      <c r="A1258" s="6" t="str">
        <f>IF(Ubicación!A1258&gt;0,Ubicación!A1258," ")</f>
        <v xml:space="preserve"> </v>
      </c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35">
      <c r="A1259" s="6" t="str">
        <f>IF(Ubicación!A1259&gt;0,Ubicación!A1259," ")</f>
        <v xml:space="preserve"> </v>
      </c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35">
      <c r="A1260" s="6" t="str">
        <f>IF(Ubicación!A1260&gt;0,Ubicación!A1260," ")</f>
        <v xml:space="preserve"> </v>
      </c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35">
      <c r="A1261" s="6" t="str">
        <f>IF(Ubicación!A1261&gt;0,Ubicación!A1261," ")</f>
        <v xml:space="preserve"> </v>
      </c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35">
      <c r="A1262" s="6" t="str">
        <f>IF(Ubicación!A1262&gt;0,Ubicación!A1262," ")</f>
        <v xml:space="preserve"> </v>
      </c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35">
      <c r="A1263" s="6" t="str">
        <f>IF(Ubicación!A1263&gt;0,Ubicación!A1263," ")</f>
        <v xml:space="preserve"> </v>
      </c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35">
      <c r="A1264" s="6" t="str">
        <f>IF(Ubicación!A1264&gt;0,Ubicación!A1264," ")</f>
        <v xml:space="preserve"> </v>
      </c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35">
      <c r="A1265" s="6" t="str">
        <f>IF(Ubicación!A1265&gt;0,Ubicación!A1265," ")</f>
        <v xml:space="preserve"> </v>
      </c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35">
      <c r="A1266" s="6" t="str">
        <f>IF(Ubicación!A1266&gt;0,Ubicación!A1266," ")</f>
        <v xml:space="preserve"> </v>
      </c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35">
      <c r="A1267" s="6" t="str">
        <f>IF(Ubicación!A1267&gt;0,Ubicación!A1267," ")</f>
        <v xml:space="preserve"> </v>
      </c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35">
      <c r="A1268" s="6" t="str">
        <f>IF(Ubicación!A1268&gt;0,Ubicación!A1268," ")</f>
        <v xml:space="preserve"> </v>
      </c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35">
      <c r="A1269" s="6" t="str">
        <f>IF(Ubicación!A1269&gt;0,Ubicación!A1269," ")</f>
        <v xml:space="preserve"> </v>
      </c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35">
      <c r="A1270" s="6" t="str">
        <f>IF(Ubicación!A1270&gt;0,Ubicación!A1270," ")</f>
        <v xml:space="preserve"> </v>
      </c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35">
      <c r="A1271" s="6" t="str">
        <f>IF(Ubicación!A1271&gt;0,Ubicación!A1271," ")</f>
        <v xml:space="preserve"> </v>
      </c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35">
      <c r="A1272" s="6" t="str">
        <f>IF(Ubicación!A1272&gt;0,Ubicación!A1272," ")</f>
        <v xml:space="preserve"> </v>
      </c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35">
      <c r="A1273" s="6" t="str">
        <f>IF(Ubicación!A1273&gt;0,Ubicación!A1273," ")</f>
        <v xml:space="preserve"> </v>
      </c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35">
      <c r="A1274" s="6" t="str">
        <f>IF(Ubicación!A1274&gt;0,Ubicación!A1274," ")</f>
        <v xml:space="preserve"> </v>
      </c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35">
      <c r="A1275" s="6" t="str">
        <f>IF(Ubicación!A1275&gt;0,Ubicación!A1275," ")</f>
        <v xml:space="preserve"> </v>
      </c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35">
      <c r="A1276" s="6" t="str">
        <f>IF(Ubicación!A1276&gt;0,Ubicación!A1276," ")</f>
        <v xml:space="preserve"> </v>
      </c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35">
      <c r="A1277" s="6" t="str">
        <f>IF(Ubicación!A1277&gt;0,Ubicación!A1277," ")</f>
        <v xml:space="preserve"> </v>
      </c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35">
      <c r="A1278" s="6" t="str">
        <f>IF(Ubicación!A1278&gt;0,Ubicación!A1278," ")</f>
        <v xml:space="preserve"> </v>
      </c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35">
      <c r="A1279" s="6" t="str">
        <f>IF(Ubicación!A1279&gt;0,Ubicación!A1279," ")</f>
        <v xml:space="preserve"> </v>
      </c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35">
      <c r="A1280" s="6" t="str">
        <f>IF(Ubicación!A1280&gt;0,Ubicación!A1280," ")</f>
        <v xml:space="preserve"> </v>
      </c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35">
      <c r="A1281" s="6" t="str">
        <f>IF(Ubicación!A1281&gt;0,Ubicación!A1281," ")</f>
        <v xml:space="preserve"> </v>
      </c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35">
      <c r="A1282" s="6" t="str">
        <f>IF(Ubicación!A1282&gt;0,Ubicación!A1282," ")</f>
        <v xml:space="preserve"> </v>
      </c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35">
      <c r="A1283" s="6" t="str">
        <f>IF(Ubicación!A1283&gt;0,Ubicación!A1283," ")</f>
        <v xml:space="preserve"> </v>
      </c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35">
      <c r="A1284" s="6" t="str">
        <f>IF(Ubicación!A1284&gt;0,Ubicación!A1284," ")</f>
        <v xml:space="preserve"> </v>
      </c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35">
      <c r="A1285" s="6" t="str">
        <f>IF(Ubicación!A1285&gt;0,Ubicación!A1285," ")</f>
        <v xml:space="preserve"> </v>
      </c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35">
      <c r="A1286" s="6" t="str">
        <f>IF(Ubicación!A1286&gt;0,Ubicación!A1286," ")</f>
        <v xml:space="preserve"> </v>
      </c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35">
      <c r="A1287" s="6" t="str">
        <f>IF(Ubicación!A1287&gt;0,Ubicación!A1287," ")</f>
        <v xml:space="preserve"> </v>
      </c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35">
      <c r="A1288" s="6" t="str">
        <f>IF(Ubicación!A1288&gt;0,Ubicación!A1288," ")</f>
        <v xml:space="preserve"> </v>
      </c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35">
      <c r="A1289" s="6" t="str">
        <f>IF(Ubicación!A1289&gt;0,Ubicación!A1289," ")</f>
        <v xml:space="preserve"> </v>
      </c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35">
      <c r="A1290" s="6" t="str">
        <f>IF(Ubicación!A1290&gt;0,Ubicación!A1290," ")</f>
        <v xml:space="preserve"> </v>
      </c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35">
      <c r="A1291" s="6" t="str">
        <f>IF(Ubicación!A1291&gt;0,Ubicación!A1291," ")</f>
        <v xml:space="preserve"> </v>
      </c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35">
      <c r="A1292" s="6" t="str">
        <f>IF(Ubicación!A1292&gt;0,Ubicación!A1292," ")</f>
        <v xml:space="preserve"> </v>
      </c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35">
      <c r="A1293" s="6" t="str">
        <f>IF(Ubicación!A1293&gt;0,Ubicación!A1293," ")</f>
        <v xml:space="preserve"> </v>
      </c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35">
      <c r="A1294" s="6" t="str">
        <f>IF(Ubicación!A1294&gt;0,Ubicación!A1294," ")</f>
        <v xml:space="preserve"> </v>
      </c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35">
      <c r="A1295" s="6" t="str">
        <f>IF(Ubicación!A1295&gt;0,Ubicación!A1295," ")</f>
        <v xml:space="preserve"> </v>
      </c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35">
      <c r="A1296" s="6" t="str">
        <f>IF(Ubicación!A1296&gt;0,Ubicación!A1296," ")</f>
        <v xml:space="preserve"> </v>
      </c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35">
      <c r="A1297" s="6" t="str">
        <f>IF(Ubicación!A1297&gt;0,Ubicación!A1297," ")</f>
        <v xml:space="preserve"> </v>
      </c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35">
      <c r="A1298" s="6" t="str">
        <f>IF(Ubicación!A1298&gt;0,Ubicación!A1298," ")</f>
        <v xml:space="preserve"> </v>
      </c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35">
      <c r="A1299" s="6" t="str">
        <f>IF(Ubicación!A1299&gt;0,Ubicación!A1299," ")</f>
        <v xml:space="preserve"> </v>
      </c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35">
      <c r="A1300" s="6" t="str">
        <f>IF(Ubicación!A1300&gt;0,Ubicación!A1300," ")</f>
        <v xml:space="preserve"> </v>
      </c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35">
      <c r="A1301" s="6" t="str">
        <f>IF(Ubicación!A1301&gt;0,Ubicación!A1301," ")</f>
        <v xml:space="preserve"> </v>
      </c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35">
      <c r="A1302" s="6" t="str">
        <f>IF(Ubicación!A1302&gt;0,Ubicación!A1302," ")</f>
        <v xml:space="preserve"> </v>
      </c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35">
      <c r="A1303" s="6" t="str">
        <f>IF(Ubicación!A1303&gt;0,Ubicación!A1303," ")</f>
        <v xml:space="preserve"> </v>
      </c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35">
      <c r="A1304" s="6" t="str">
        <f>IF(Ubicación!A1304&gt;0,Ubicación!A1304," ")</f>
        <v xml:space="preserve"> </v>
      </c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35">
      <c r="A1305" s="6" t="str">
        <f>IF(Ubicación!A1305&gt;0,Ubicación!A1305," ")</f>
        <v xml:space="preserve"> </v>
      </c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35">
      <c r="A1306" s="6" t="str">
        <f>IF(Ubicación!A1306&gt;0,Ubicación!A1306," ")</f>
        <v xml:space="preserve"> </v>
      </c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35">
      <c r="A1307" s="6" t="str">
        <f>IF(Ubicación!A1307&gt;0,Ubicación!A1307," ")</f>
        <v xml:space="preserve"> </v>
      </c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35">
      <c r="A1308" s="6" t="str">
        <f>IF(Ubicación!A1308&gt;0,Ubicación!A1308," ")</f>
        <v xml:space="preserve"> </v>
      </c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35">
      <c r="A1309" s="6" t="str">
        <f>IF(Ubicación!A1309&gt;0,Ubicación!A1309," ")</f>
        <v xml:space="preserve"> </v>
      </c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35">
      <c r="A1310" s="6" t="str">
        <f>IF(Ubicación!A1310&gt;0,Ubicación!A1310," ")</f>
        <v xml:space="preserve"> </v>
      </c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35">
      <c r="A1311" s="6" t="str">
        <f>IF(Ubicación!A1311&gt;0,Ubicación!A1311," ")</f>
        <v xml:space="preserve"> </v>
      </c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35">
      <c r="A1312" s="6" t="str">
        <f>IF(Ubicación!A1312&gt;0,Ubicación!A1312," ")</f>
        <v xml:space="preserve"> </v>
      </c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35">
      <c r="A1313" s="6" t="str">
        <f>IF(Ubicación!A1313&gt;0,Ubicación!A1313," ")</f>
        <v xml:space="preserve"> </v>
      </c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35">
      <c r="A1314" s="6" t="str">
        <f>IF(Ubicación!A1314&gt;0,Ubicación!A1314," ")</f>
        <v xml:space="preserve"> </v>
      </c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35">
      <c r="A1315" s="6" t="str">
        <f>IF(Ubicación!A1315&gt;0,Ubicación!A1315," ")</f>
        <v xml:space="preserve"> </v>
      </c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35">
      <c r="A1316" s="6" t="str">
        <f>IF(Ubicación!A1316&gt;0,Ubicación!A1316," ")</f>
        <v xml:space="preserve"> </v>
      </c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35">
      <c r="A1317" s="6" t="str">
        <f>IF(Ubicación!A1317&gt;0,Ubicación!A1317," ")</f>
        <v xml:space="preserve"> </v>
      </c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35">
      <c r="A1318" s="6" t="str">
        <f>IF(Ubicación!A1318&gt;0,Ubicación!A1318," ")</f>
        <v xml:space="preserve"> </v>
      </c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35">
      <c r="A1319" s="6" t="str">
        <f>IF(Ubicación!A1319&gt;0,Ubicación!A1319," ")</f>
        <v xml:space="preserve"> </v>
      </c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35">
      <c r="A1320" s="6" t="str">
        <f>IF(Ubicación!A1320&gt;0,Ubicación!A1320," ")</f>
        <v xml:space="preserve"> </v>
      </c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35">
      <c r="A1321" s="6" t="str">
        <f>IF(Ubicación!A1321&gt;0,Ubicación!A1321," ")</f>
        <v xml:space="preserve"> </v>
      </c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35">
      <c r="A1322" s="6" t="str">
        <f>IF(Ubicación!A1322&gt;0,Ubicación!A1322," ")</f>
        <v xml:space="preserve"> </v>
      </c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35">
      <c r="A1323" s="6" t="str">
        <f>IF(Ubicación!A1323&gt;0,Ubicación!A1323," ")</f>
        <v xml:space="preserve"> </v>
      </c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35">
      <c r="A1324" s="6" t="str">
        <f>IF(Ubicación!A1324&gt;0,Ubicación!A1324," ")</f>
        <v xml:space="preserve"> </v>
      </c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35">
      <c r="A1325" s="6" t="str">
        <f>IF(Ubicación!A1325&gt;0,Ubicación!A1325," ")</f>
        <v xml:space="preserve"> </v>
      </c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35">
      <c r="A1326" s="6" t="str">
        <f>IF(Ubicación!A1326&gt;0,Ubicación!A1326," ")</f>
        <v xml:space="preserve"> </v>
      </c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35">
      <c r="A1327" s="6" t="str">
        <f>IF(Ubicación!A1327&gt;0,Ubicación!A1327," ")</f>
        <v xml:space="preserve"> </v>
      </c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35">
      <c r="A1328" s="6" t="str">
        <f>IF(Ubicación!A1328&gt;0,Ubicación!A1328," ")</f>
        <v xml:space="preserve"> </v>
      </c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35">
      <c r="A1329" s="6" t="str">
        <f>IF(Ubicación!A1329&gt;0,Ubicación!A1329," ")</f>
        <v xml:space="preserve"> </v>
      </c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35">
      <c r="A1330" s="6" t="str">
        <f>IF(Ubicación!A1330&gt;0,Ubicación!A1330," ")</f>
        <v xml:space="preserve"> </v>
      </c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35">
      <c r="A1331" s="6" t="str">
        <f>IF(Ubicación!A1331&gt;0,Ubicación!A1331," ")</f>
        <v xml:space="preserve"> </v>
      </c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35">
      <c r="A1332" s="6" t="str">
        <f>IF(Ubicación!A1332&gt;0,Ubicación!A1332," ")</f>
        <v xml:space="preserve"> </v>
      </c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35">
      <c r="A1333" s="6" t="str">
        <f>IF(Ubicación!A1333&gt;0,Ubicación!A1333," ")</f>
        <v xml:space="preserve"> </v>
      </c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35">
      <c r="A1334" s="6" t="str">
        <f>IF(Ubicación!A1334&gt;0,Ubicación!A1334," ")</f>
        <v xml:space="preserve"> </v>
      </c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35">
      <c r="A1335" s="6" t="str">
        <f>IF(Ubicación!A1335&gt;0,Ubicación!A1335," ")</f>
        <v xml:space="preserve"> </v>
      </c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35">
      <c r="A1336" s="6" t="str">
        <f>IF(Ubicación!A1336&gt;0,Ubicación!A1336," ")</f>
        <v xml:space="preserve"> </v>
      </c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35">
      <c r="A1337" s="6" t="str">
        <f>IF(Ubicación!A1337&gt;0,Ubicación!A1337," ")</f>
        <v xml:space="preserve"> </v>
      </c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35">
      <c r="A1338" s="6" t="str">
        <f>IF(Ubicación!A1338&gt;0,Ubicación!A1338," ")</f>
        <v xml:space="preserve"> </v>
      </c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35">
      <c r="A1339" s="6" t="str">
        <f>IF(Ubicación!A1339&gt;0,Ubicación!A1339," ")</f>
        <v xml:space="preserve"> </v>
      </c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35">
      <c r="A1340" s="6" t="str">
        <f>IF(Ubicación!A1340&gt;0,Ubicación!A1340," ")</f>
        <v xml:space="preserve"> </v>
      </c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35">
      <c r="A1341" s="6" t="str">
        <f>IF(Ubicación!A1341&gt;0,Ubicación!A1341," ")</f>
        <v xml:space="preserve"> </v>
      </c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35">
      <c r="A1342" s="6" t="str">
        <f>IF(Ubicación!A1342&gt;0,Ubicación!A1342," ")</f>
        <v xml:space="preserve"> </v>
      </c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35">
      <c r="A1343" s="6" t="str">
        <f>IF(Ubicación!A1343&gt;0,Ubicación!A1343," ")</f>
        <v xml:space="preserve"> </v>
      </c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35">
      <c r="A1344" s="6" t="str">
        <f>IF(Ubicación!A1344&gt;0,Ubicación!A1344," ")</f>
        <v xml:space="preserve"> </v>
      </c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35">
      <c r="A1345" s="6" t="str">
        <f>IF(Ubicación!A1345&gt;0,Ubicación!A1345," ")</f>
        <v xml:space="preserve"> </v>
      </c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35">
      <c r="A1346" s="6" t="str">
        <f>IF(Ubicación!A1346&gt;0,Ubicación!A1346," ")</f>
        <v xml:space="preserve"> </v>
      </c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35">
      <c r="A1347" s="6" t="str">
        <f>IF(Ubicación!A1347&gt;0,Ubicación!A1347," ")</f>
        <v xml:space="preserve"> </v>
      </c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35">
      <c r="A1348" s="6" t="str">
        <f>IF(Ubicación!A1348&gt;0,Ubicación!A1348," ")</f>
        <v xml:space="preserve"> </v>
      </c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35">
      <c r="A1349" s="6" t="str">
        <f>IF(Ubicación!A1349&gt;0,Ubicación!A1349," ")</f>
        <v xml:space="preserve"> </v>
      </c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35">
      <c r="A1350" s="6" t="str">
        <f>IF(Ubicación!A1350&gt;0,Ubicación!A1350," ")</f>
        <v xml:space="preserve"> </v>
      </c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35">
      <c r="A1351" s="6" t="str">
        <f>IF(Ubicación!A1351&gt;0,Ubicación!A1351," ")</f>
        <v xml:space="preserve"> </v>
      </c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35">
      <c r="A1352" s="6" t="str">
        <f>IF(Ubicación!A1352&gt;0,Ubicación!A1352," ")</f>
        <v xml:space="preserve"> </v>
      </c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35">
      <c r="A1353" s="6" t="str">
        <f>IF(Ubicación!A1353&gt;0,Ubicación!A1353," ")</f>
        <v xml:space="preserve"> </v>
      </c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35">
      <c r="A1354" s="6" t="str">
        <f>IF(Ubicación!A1354&gt;0,Ubicación!A1354," ")</f>
        <v xml:space="preserve"> </v>
      </c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35">
      <c r="A1355" s="6" t="str">
        <f>IF(Ubicación!A1355&gt;0,Ubicación!A1355," ")</f>
        <v xml:space="preserve"> </v>
      </c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35">
      <c r="A1356" s="6" t="str">
        <f>IF(Ubicación!A1356&gt;0,Ubicación!A1356," ")</f>
        <v xml:space="preserve"> </v>
      </c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35">
      <c r="A1357" s="6" t="str">
        <f>IF(Ubicación!A1357&gt;0,Ubicación!A1357," ")</f>
        <v xml:space="preserve"> </v>
      </c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35">
      <c r="A1358" s="6" t="str">
        <f>IF(Ubicación!A1358&gt;0,Ubicación!A1358," ")</f>
        <v xml:space="preserve"> </v>
      </c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35">
      <c r="A1359" s="6" t="str">
        <f>IF(Ubicación!A1359&gt;0,Ubicación!A1359," ")</f>
        <v xml:space="preserve"> </v>
      </c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35">
      <c r="A1360" s="6" t="str">
        <f>IF(Ubicación!A1360&gt;0,Ubicación!A1360," ")</f>
        <v xml:space="preserve"> </v>
      </c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35">
      <c r="A1361" s="6" t="str">
        <f>IF(Ubicación!A1361&gt;0,Ubicación!A1361," ")</f>
        <v xml:space="preserve"> </v>
      </c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35">
      <c r="A1362" s="6" t="str">
        <f>IF(Ubicación!A1362&gt;0,Ubicación!A1362," ")</f>
        <v xml:space="preserve"> </v>
      </c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35">
      <c r="A1363" s="6" t="str">
        <f>IF(Ubicación!A1363&gt;0,Ubicación!A1363," ")</f>
        <v xml:space="preserve"> </v>
      </c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35">
      <c r="A1364" s="6" t="str">
        <f>IF(Ubicación!A1364&gt;0,Ubicación!A1364," ")</f>
        <v xml:space="preserve"> </v>
      </c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35">
      <c r="A1365" s="6" t="str">
        <f>IF(Ubicación!A1365&gt;0,Ubicación!A1365," ")</f>
        <v xml:space="preserve"> </v>
      </c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35">
      <c r="A1366" s="6" t="str">
        <f>IF(Ubicación!A1366&gt;0,Ubicación!A1366," ")</f>
        <v xml:space="preserve"> </v>
      </c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35">
      <c r="A1367" s="6" t="str">
        <f>IF(Ubicación!A1367&gt;0,Ubicación!A1367," ")</f>
        <v xml:space="preserve"> </v>
      </c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35">
      <c r="A1368" s="6" t="str">
        <f>IF(Ubicación!A1368&gt;0,Ubicación!A1368," ")</f>
        <v xml:space="preserve"> </v>
      </c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35">
      <c r="A1369" s="6" t="str">
        <f>IF(Ubicación!A1369&gt;0,Ubicación!A1369," ")</f>
        <v xml:space="preserve"> </v>
      </c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35">
      <c r="A1370" s="6" t="str">
        <f>IF(Ubicación!A1370&gt;0,Ubicación!A1370," ")</f>
        <v xml:space="preserve"> </v>
      </c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35">
      <c r="A1371" s="6" t="str">
        <f>IF(Ubicación!A1371&gt;0,Ubicación!A1371," ")</f>
        <v xml:space="preserve"> </v>
      </c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35">
      <c r="A1372" s="6" t="str">
        <f>IF(Ubicación!A1372&gt;0,Ubicación!A1372," ")</f>
        <v xml:space="preserve"> </v>
      </c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35">
      <c r="A1373" s="6" t="str">
        <f>IF(Ubicación!A1373&gt;0,Ubicación!A1373," ")</f>
        <v xml:space="preserve"> </v>
      </c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35">
      <c r="A1374" s="6" t="str">
        <f>IF(Ubicación!A1374&gt;0,Ubicación!A1374," ")</f>
        <v xml:space="preserve"> </v>
      </c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35">
      <c r="A1375" s="6" t="str">
        <f>IF(Ubicación!A1375&gt;0,Ubicación!A1375," ")</f>
        <v xml:space="preserve"> </v>
      </c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35">
      <c r="A1376" s="6" t="str">
        <f>IF(Ubicación!A1376&gt;0,Ubicación!A1376," ")</f>
        <v xml:space="preserve"> </v>
      </c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35">
      <c r="A1377" s="6" t="str">
        <f>IF(Ubicación!A1377&gt;0,Ubicación!A1377," ")</f>
        <v xml:space="preserve"> </v>
      </c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35">
      <c r="A1378" s="6" t="str">
        <f>IF(Ubicación!A1378&gt;0,Ubicación!A1378," ")</f>
        <v xml:space="preserve"> </v>
      </c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35">
      <c r="A1379" s="6" t="str">
        <f>IF(Ubicación!A1379&gt;0,Ubicación!A1379," ")</f>
        <v xml:space="preserve"> </v>
      </c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35">
      <c r="A1380" s="6" t="str">
        <f>IF(Ubicación!A1380&gt;0,Ubicación!A1380," ")</f>
        <v xml:space="preserve"> </v>
      </c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35">
      <c r="A1381" s="6" t="str">
        <f>IF(Ubicación!A1381&gt;0,Ubicación!A1381," ")</f>
        <v xml:space="preserve"> </v>
      </c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35">
      <c r="A1382" s="6" t="str">
        <f>IF(Ubicación!A1382&gt;0,Ubicación!A1382," ")</f>
        <v xml:space="preserve"> </v>
      </c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35">
      <c r="A1383" s="6" t="str">
        <f>IF(Ubicación!A1383&gt;0,Ubicación!A1383," ")</f>
        <v xml:space="preserve"> </v>
      </c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35">
      <c r="A1384" s="6" t="str">
        <f>IF(Ubicación!A1384&gt;0,Ubicación!A1384," ")</f>
        <v xml:space="preserve"> </v>
      </c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35">
      <c r="A1385" s="6" t="str">
        <f>IF(Ubicación!A1385&gt;0,Ubicación!A1385," ")</f>
        <v xml:space="preserve"> </v>
      </c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35">
      <c r="A1386" s="6" t="str">
        <f>IF(Ubicación!A1386&gt;0,Ubicación!A1386," ")</f>
        <v xml:space="preserve"> </v>
      </c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35">
      <c r="A1387" s="6" t="str">
        <f>IF(Ubicación!A1387&gt;0,Ubicación!A1387," ")</f>
        <v xml:space="preserve"> </v>
      </c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35">
      <c r="A1388" s="6" t="str">
        <f>IF(Ubicación!A1388&gt;0,Ubicación!A1388," ")</f>
        <v xml:space="preserve"> </v>
      </c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35">
      <c r="A1389" s="6" t="str">
        <f>IF(Ubicación!A1389&gt;0,Ubicación!A1389," ")</f>
        <v xml:space="preserve"> </v>
      </c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35">
      <c r="A1390" s="6" t="str">
        <f>IF(Ubicación!A1390&gt;0,Ubicación!A1390," ")</f>
        <v xml:space="preserve"> </v>
      </c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35">
      <c r="A1391" s="6" t="str">
        <f>IF(Ubicación!A1391&gt;0,Ubicación!A1391," ")</f>
        <v xml:space="preserve"> </v>
      </c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35">
      <c r="A1392" s="6" t="str">
        <f>IF(Ubicación!A1392&gt;0,Ubicación!A1392," ")</f>
        <v xml:space="preserve"> </v>
      </c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35">
      <c r="A1393" s="6" t="str">
        <f>IF(Ubicación!A1393&gt;0,Ubicación!A1393," ")</f>
        <v xml:space="preserve"> </v>
      </c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35">
      <c r="A1394" s="6" t="str">
        <f>IF(Ubicación!A1394&gt;0,Ubicación!A1394," ")</f>
        <v xml:space="preserve"> </v>
      </c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35">
      <c r="A1395" s="6" t="str">
        <f>IF(Ubicación!A1395&gt;0,Ubicación!A1395," ")</f>
        <v xml:space="preserve"> </v>
      </c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35">
      <c r="A1396" s="6" t="str">
        <f>IF(Ubicación!A1396&gt;0,Ubicación!A1396," ")</f>
        <v xml:space="preserve"> </v>
      </c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35">
      <c r="A1397" s="6" t="str">
        <f>IF(Ubicación!A1397&gt;0,Ubicación!A1397," ")</f>
        <v xml:space="preserve"> </v>
      </c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35">
      <c r="A1398" s="6" t="str">
        <f>IF(Ubicación!A1398&gt;0,Ubicación!A1398," ")</f>
        <v xml:space="preserve"> </v>
      </c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35">
      <c r="A1399" s="6" t="str">
        <f>IF(Ubicación!A1399&gt;0,Ubicación!A1399," ")</f>
        <v xml:space="preserve"> </v>
      </c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35">
      <c r="A1400" s="6" t="str">
        <f>IF(Ubicación!A1400&gt;0,Ubicación!A1400," ")</f>
        <v xml:space="preserve"> </v>
      </c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35">
      <c r="A1401" s="6" t="str">
        <f>IF(Ubicación!A1401&gt;0,Ubicación!A1401," ")</f>
        <v xml:space="preserve"> </v>
      </c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35">
      <c r="A1402" s="6" t="str">
        <f>IF(Ubicación!A1402&gt;0,Ubicación!A1402," ")</f>
        <v xml:space="preserve"> </v>
      </c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35">
      <c r="A1403" s="6" t="str">
        <f>IF(Ubicación!A1403&gt;0,Ubicación!A1403," ")</f>
        <v xml:space="preserve"> </v>
      </c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35">
      <c r="A1404" s="6" t="str">
        <f>IF(Ubicación!A1404&gt;0,Ubicación!A1404," ")</f>
        <v xml:space="preserve"> </v>
      </c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35">
      <c r="A1405" s="6" t="str">
        <f>IF(Ubicación!A1405&gt;0,Ubicación!A1405," ")</f>
        <v xml:space="preserve"> </v>
      </c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35">
      <c r="A1406" s="6" t="str">
        <f>IF(Ubicación!A1406&gt;0,Ubicación!A1406," ")</f>
        <v xml:space="preserve"> </v>
      </c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35">
      <c r="A1407" s="6" t="str">
        <f>IF(Ubicación!A1407&gt;0,Ubicación!A1407," ")</f>
        <v xml:space="preserve"> </v>
      </c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35">
      <c r="A1408" s="6" t="str">
        <f>IF(Ubicación!A1408&gt;0,Ubicación!A1408," ")</f>
        <v xml:space="preserve"> </v>
      </c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35">
      <c r="A1409" s="6" t="str">
        <f>IF(Ubicación!A1409&gt;0,Ubicación!A1409," ")</f>
        <v xml:space="preserve"> </v>
      </c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35">
      <c r="A1410" s="6" t="str">
        <f>IF(Ubicación!A1410&gt;0,Ubicación!A1410," ")</f>
        <v xml:space="preserve"> </v>
      </c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35">
      <c r="A1411" s="6" t="str">
        <f>IF(Ubicación!A1411&gt;0,Ubicación!A1411," ")</f>
        <v xml:space="preserve"> </v>
      </c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35">
      <c r="A1412" s="6" t="str">
        <f>IF(Ubicación!A1412&gt;0,Ubicación!A1412," ")</f>
        <v xml:space="preserve"> </v>
      </c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35">
      <c r="A1413" s="6" t="str">
        <f>IF(Ubicación!A1413&gt;0,Ubicación!A1413," ")</f>
        <v xml:space="preserve"> </v>
      </c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35">
      <c r="A1414" s="6" t="str">
        <f>IF(Ubicación!A1414&gt;0,Ubicación!A1414," ")</f>
        <v xml:space="preserve"> </v>
      </c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35">
      <c r="A1415" s="6" t="str">
        <f>IF(Ubicación!A1415&gt;0,Ubicación!A1415," ")</f>
        <v xml:space="preserve"> </v>
      </c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35">
      <c r="A1416" s="6" t="str">
        <f>IF(Ubicación!A1416&gt;0,Ubicación!A1416," ")</f>
        <v xml:space="preserve"> </v>
      </c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35">
      <c r="A1417" s="6" t="str">
        <f>IF(Ubicación!A1417&gt;0,Ubicación!A1417," ")</f>
        <v xml:space="preserve"> </v>
      </c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35">
      <c r="A1418" s="6" t="str">
        <f>IF(Ubicación!A1418&gt;0,Ubicación!A1418," ")</f>
        <v xml:space="preserve"> </v>
      </c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35">
      <c r="A1419" s="6" t="str">
        <f>IF(Ubicación!A1419&gt;0,Ubicación!A1419," ")</f>
        <v xml:space="preserve"> </v>
      </c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35">
      <c r="A1420" s="6" t="str">
        <f>IF(Ubicación!A1420&gt;0,Ubicación!A1420," ")</f>
        <v xml:space="preserve"> </v>
      </c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35">
      <c r="A1421" s="6" t="str">
        <f>IF(Ubicación!A1421&gt;0,Ubicación!A1421," ")</f>
        <v xml:space="preserve"> </v>
      </c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35">
      <c r="A1422" s="6" t="str">
        <f>IF(Ubicación!A1422&gt;0,Ubicación!A1422," ")</f>
        <v xml:space="preserve"> </v>
      </c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35">
      <c r="A1423" s="6" t="str">
        <f>IF(Ubicación!A1423&gt;0,Ubicación!A1423," ")</f>
        <v xml:space="preserve"> </v>
      </c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35">
      <c r="A1424" s="6" t="str">
        <f>IF(Ubicación!A1424&gt;0,Ubicación!A1424," ")</f>
        <v xml:space="preserve"> </v>
      </c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35">
      <c r="A1425" s="6" t="str">
        <f>IF(Ubicación!A1425&gt;0,Ubicación!A1425," ")</f>
        <v xml:space="preserve"> </v>
      </c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35">
      <c r="A1426" s="6" t="str">
        <f>IF(Ubicación!A1426&gt;0,Ubicación!A1426," ")</f>
        <v xml:space="preserve"> </v>
      </c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35">
      <c r="A1427" s="6" t="str">
        <f>IF(Ubicación!A1427&gt;0,Ubicación!A1427," ")</f>
        <v xml:space="preserve"> </v>
      </c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35">
      <c r="A1428" s="6" t="str">
        <f>IF(Ubicación!A1428&gt;0,Ubicación!A1428," ")</f>
        <v xml:space="preserve"> </v>
      </c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35">
      <c r="A1429" s="6" t="str">
        <f>IF(Ubicación!A1429&gt;0,Ubicación!A1429," ")</f>
        <v xml:space="preserve"> </v>
      </c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35">
      <c r="A1430" s="6" t="str">
        <f>IF(Ubicación!A1430&gt;0,Ubicación!A1430," ")</f>
        <v xml:space="preserve"> </v>
      </c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35">
      <c r="A1431" s="6" t="str">
        <f>IF(Ubicación!A1431&gt;0,Ubicación!A1431," ")</f>
        <v xml:space="preserve"> </v>
      </c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35">
      <c r="A1432" s="6" t="str">
        <f>IF(Ubicación!A1432&gt;0,Ubicación!A1432," ")</f>
        <v xml:space="preserve"> </v>
      </c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35">
      <c r="A1433" s="6" t="str">
        <f>IF(Ubicación!A1433&gt;0,Ubicación!A1433," ")</f>
        <v xml:space="preserve"> </v>
      </c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35">
      <c r="A1434" s="6" t="str">
        <f>IF(Ubicación!A1434&gt;0,Ubicación!A1434," ")</f>
        <v xml:space="preserve"> </v>
      </c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35">
      <c r="A1435" s="6" t="str">
        <f>IF(Ubicación!A1435&gt;0,Ubicación!A1435," ")</f>
        <v xml:space="preserve"> </v>
      </c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35">
      <c r="A1436" s="6" t="str">
        <f>IF(Ubicación!A1436&gt;0,Ubicación!A1436," ")</f>
        <v xml:space="preserve"> </v>
      </c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35">
      <c r="A1437" s="6" t="str">
        <f>IF(Ubicación!A1437&gt;0,Ubicación!A1437," ")</f>
        <v xml:space="preserve"> </v>
      </c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35">
      <c r="A1438" s="6" t="str">
        <f>IF(Ubicación!A1438&gt;0,Ubicación!A1438," ")</f>
        <v xml:space="preserve"> </v>
      </c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35">
      <c r="A1439" s="6" t="str">
        <f>IF(Ubicación!A1439&gt;0,Ubicación!A1439," ")</f>
        <v xml:space="preserve"> </v>
      </c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35">
      <c r="A1440" s="6" t="str">
        <f>IF(Ubicación!A1440&gt;0,Ubicación!A1440," ")</f>
        <v xml:space="preserve"> </v>
      </c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35">
      <c r="A1441" s="6" t="str">
        <f>IF(Ubicación!A1441&gt;0,Ubicación!A1441," ")</f>
        <v xml:space="preserve"> </v>
      </c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35">
      <c r="A1442" s="6" t="str">
        <f>IF(Ubicación!A1442&gt;0,Ubicación!A1442," ")</f>
        <v xml:space="preserve"> </v>
      </c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35">
      <c r="A1443" s="6" t="str">
        <f>IF(Ubicación!A1443&gt;0,Ubicación!A1443," ")</f>
        <v xml:space="preserve"> </v>
      </c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35">
      <c r="A1444" s="6" t="str">
        <f>IF(Ubicación!A1444&gt;0,Ubicación!A1444," ")</f>
        <v xml:space="preserve"> </v>
      </c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35">
      <c r="A1445" s="6" t="str">
        <f>IF(Ubicación!A1445&gt;0,Ubicación!A1445," ")</f>
        <v xml:space="preserve"> </v>
      </c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35">
      <c r="A1446" s="6" t="str">
        <f>IF(Ubicación!A1446&gt;0,Ubicación!A1446," ")</f>
        <v xml:space="preserve"> </v>
      </c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35">
      <c r="A1447" s="6" t="str">
        <f>IF(Ubicación!A1447&gt;0,Ubicación!A1447," ")</f>
        <v xml:space="preserve"> </v>
      </c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35">
      <c r="A1448" s="6" t="str">
        <f>IF(Ubicación!A1448&gt;0,Ubicación!A1448," ")</f>
        <v xml:space="preserve"> </v>
      </c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35">
      <c r="A1449" s="6" t="str">
        <f>IF(Ubicación!A1449&gt;0,Ubicación!A1449," ")</f>
        <v xml:space="preserve"> </v>
      </c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35">
      <c r="A1450" s="6" t="str">
        <f>IF(Ubicación!A1450&gt;0,Ubicación!A1450," ")</f>
        <v xml:space="preserve"> </v>
      </c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35">
      <c r="A1451" s="6" t="str">
        <f>IF(Ubicación!A1451&gt;0,Ubicación!A1451," ")</f>
        <v xml:space="preserve"> </v>
      </c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35">
      <c r="A1452" s="6" t="str">
        <f>IF(Ubicación!A1452&gt;0,Ubicación!A1452," ")</f>
        <v xml:space="preserve"> </v>
      </c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35">
      <c r="A1453" s="6" t="str">
        <f>IF(Ubicación!A1453&gt;0,Ubicación!A1453," ")</f>
        <v xml:space="preserve"> </v>
      </c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35">
      <c r="A1454" s="6" t="str">
        <f>IF(Ubicación!A1454&gt;0,Ubicación!A1454," ")</f>
        <v xml:space="preserve"> </v>
      </c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35">
      <c r="A1455" s="6" t="str">
        <f>IF(Ubicación!A1455&gt;0,Ubicación!A1455," ")</f>
        <v xml:space="preserve"> </v>
      </c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35">
      <c r="A1456" s="6" t="str">
        <f>IF(Ubicación!A1456&gt;0,Ubicación!A1456," ")</f>
        <v xml:space="preserve"> </v>
      </c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35">
      <c r="A1457" s="6" t="str">
        <f>IF(Ubicación!A1457&gt;0,Ubicación!A1457," ")</f>
        <v xml:space="preserve"> </v>
      </c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35">
      <c r="A1458" s="6" t="str">
        <f>IF(Ubicación!A1458&gt;0,Ubicación!A1458," ")</f>
        <v xml:space="preserve"> </v>
      </c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35">
      <c r="A1459" s="6" t="str">
        <f>IF(Ubicación!A1459&gt;0,Ubicación!A1459," ")</f>
        <v xml:space="preserve"> </v>
      </c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35">
      <c r="A1460" s="6" t="str">
        <f>IF(Ubicación!A1460&gt;0,Ubicación!A1460," ")</f>
        <v xml:space="preserve"> </v>
      </c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35">
      <c r="A1461" s="6" t="str">
        <f>IF(Ubicación!A1461&gt;0,Ubicación!A1461," ")</f>
        <v xml:space="preserve"> </v>
      </c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35">
      <c r="A1462" s="6" t="str">
        <f>IF(Ubicación!A1462&gt;0,Ubicación!A1462," ")</f>
        <v xml:space="preserve"> </v>
      </c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35">
      <c r="A1463" s="6" t="str">
        <f>IF(Ubicación!A1463&gt;0,Ubicación!A1463," ")</f>
        <v xml:space="preserve"> </v>
      </c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35">
      <c r="A1464" s="6" t="str">
        <f>IF(Ubicación!A1464&gt;0,Ubicación!A1464," ")</f>
        <v xml:space="preserve"> </v>
      </c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35">
      <c r="A1465" s="6" t="str">
        <f>IF(Ubicación!A1465&gt;0,Ubicación!A1465," ")</f>
        <v xml:space="preserve"> </v>
      </c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35">
      <c r="A1466" s="6" t="str">
        <f>IF(Ubicación!A1466&gt;0,Ubicación!A1466," ")</f>
        <v xml:space="preserve"> </v>
      </c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35">
      <c r="A1467" s="6" t="str">
        <f>IF(Ubicación!A1467&gt;0,Ubicación!A1467," ")</f>
        <v xml:space="preserve"> </v>
      </c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35">
      <c r="A1468" s="6" t="str">
        <f>IF(Ubicación!A1468&gt;0,Ubicación!A1468," ")</f>
        <v xml:space="preserve"> </v>
      </c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35">
      <c r="A1469" s="6" t="str">
        <f>IF(Ubicación!A1469&gt;0,Ubicación!A1469," ")</f>
        <v xml:space="preserve"> </v>
      </c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35">
      <c r="A1470" s="6" t="str">
        <f>IF(Ubicación!A1470&gt;0,Ubicación!A1470," ")</f>
        <v xml:space="preserve"> </v>
      </c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35">
      <c r="A1471" s="6" t="str">
        <f>IF(Ubicación!A1471&gt;0,Ubicación!A1471," ")</f>
        <v xml:space="preserve"> </v>
      </c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35">
      <c r="A1472" s="6" t="str">
        <f>IF(Ubicación!A1472&gt;0,Ubicación!A1472," ")</f>
        <v xml:space="preserve"> </v>
      </c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35">
      <c r="A1473" s="6" t="str">
        <f>IF(Ubicación!A1473&gt;0,Ubicación!A1473," ")</f>
        <v xml:space="preserve"> </v>
      </c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35">
      <c r="A1474" s="6" t="str">
        <f>IF(Ubicación!A1474&gt;0,Ubicación!A1474," ")</f>
        <v xml:space="preserve"> </v>
      </c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35">
      <c r="A1475" s="6" t="str">
        <f>IF(Ubicación!A1475&gt;0,Ubicación!A1475," ")</f>
        <v xml:space="preserve"> </v>
      </c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35">
      <c r="A1476" s="6" t="str">
        <f>IF(Ubicación!A1476&gt;0,Ubicación!A1476," ")</f>
        <v xml:space="preserve"> </v>
      </c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35">
      <c r="A1477" s="6" t="str">
        <f>IF(Ubicación!A1477&gt;0,Ubicación!A1477," ")</f>
        <v xml:space="preserve"> </v>
      </c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35">
      <c r="A1478" s="6" t="str">
        <f>IF(Ubicación!A1478&gt;0,Ubicación!A1478," ")</f>
        <v xml:space="preserve"> </v>
      </c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35">
      <c r="A1479" s="6" t="str">
        <f>IF(Ubicación!A1479&gt;0,Ubicación!A1479," ")</f>
        <v xml:space="preserve"> </v>
      </c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35">
      <c r="A1480" s="6" t="str">
        <f>IF(Ubicación!A1480&gt;0,Ubicación!A1480," ")</f>
        <v xml:space="preserve"> </v>
      </c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35">
      <c r="A1481" s="6" t="str">
        <f>IF(Ubicación!A1481&gt;0,Ubicación!A1481," ")</f>
        <v xml:space="preserve"> </v>
      </c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35">
      <c r="A1482" s="6" t="str">
        <f>IF(Ubicación!A1482&gt;0,Ubicación!A1482," ")</f>
        <v xml:space="preserve"> </v>
      </c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35">
      <c r="A1483" s="6" t="str">
        <f>IF(Ubicación!A1483&gt;0,Ubicación!A1483," ")</f>
        <v xml:space="preserve"> </v>
      </c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35">
      <c r="A1484" s="6" t="str">
        <f>IF(Ubicación!A1484&gt;0,Ubicación!A1484," ")</f>
        <v xml:space="preserve"> </v>
      </c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35">
      <c r="A1485" s="6" t="str">
        <f>IF(Ubicación!A1485&gt;0,Ubicación!A1485," ")</f>
        <v xml:space="preserve"> </v>
      </c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35">
      <c r="A1486" s="6" t="str">
        <f>IF(Ubicación!A1486&gt;0,Ubicación!A1486," ")</f>
        <v xml:space="preserve"> </v>
      </c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35">
      <c r="A1487" s="6" t="str">
        <f>IF(Ubicación!A1487&gt;0,Ubicación!A1487," ")</f>
        <v xml:space="preserve"> </v>
      </c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35">
      <c r="A1488" s="6" t="str">
        <f>IF(Ubicación!A1488&gt;0,Ubicación!A1488," ")</f>
        <v xml:space="preserve"> </v>
      </c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35">
      <c r="A1489" s="6" t="str">
        <f>IF(Ubicación!A1489&gt;0,Ubicación!A1489," ")</f>
        <v xml:space="preserve"> </v>
      </c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35">
      <c r="A1490" s="6" t="str">
        <f>IF(Ubicación!A1490&gt;0,Ubicación!A1490," ")</f>
        <v xml:space="preserve"> </v>
      </c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35">
      <c r="A1491" s="6" t="str">
        <f>IF(Ubicación!A1491&gt;0,Ubicación!A1491," ")</f>
        <v xml:space="preserve"> </v>
      </c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35">
      <c r="A1492" s="6" t="str">
        <f>IF(Ubicación!A1492&gt;0,Ubicación!A1492," ")</f>
        <v xml:space="preserve"> </v>
      </c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35">
      <c r="A1493" s="6" t="str">
        <f>IF(Ubicación!A1493&gt;0,Ubicación!A1493," ")</f>
        <v xml:space="preserve"> </v>
      </c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35">
      <c r="A1494" s="6" t="str">
        <f>IF(Ubicación!A1494&gt;0,Ubicación!A1494," ")</f>
        <v xml:space="preserve"> </v>
      </c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35">
      <c r="A1495" s="6" t="str">
        <f>IF(Ubicación!A1495&gt;0,Ubicación!A1495," ")</f>
        <v xml:space="preserve"> </v>
      </c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35">
      <c r="A1496" s="6" t="str">
        <f>IF(Ubicación!A1496&gt;0,Ubicación!A1496," ")</f>
        <v xml:space="preserve"> </v>
      </c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35">
      <c r="A1497" s="6" t="str">
        <f>IF(Ubicación!A1497&gt;0,Ubicación!A1497," ")</f>
        <v xml:space="preserve"> </v>
      </c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35">
      <c r="A1498" s="6" t="str">
        <f>IF(Ubicación!A1498&gt;0,Ubicación!A1498," ")</f>
        <v xml:space="preserve"> </v>
      </c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35">
      <c r="A1499" s="6" t="str">
        <f>IF(Ubicación!A1499&gt;0,Ubicación!A1499," ")</f>
        <v xml:space="preserve"> </v>
      </c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35">
      <c r="A1500" s="6" t="str">
        <f>IF(Ubicación!A1500&gt;0,Ubicación!A1500," ")</f>
        <v xml:space="preserve"> </v>
      </c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35">
      <c r="A1501" s="6" t="str">
        <f>IF(Ubicación!A1501&gt;0,Ubicación!A1501," ")</f>
        <v xml:space="preserve"> </v>
      </c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35">
      <c r="A1502" s="6" t="str">
        <f>IF(Ubicación!A1502&gt;0,Ubicación!A1502," ")</f>
        <v xml:space="preserve"> </v>
      </c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35">
      <c r="A1503" s="6" t="str">
        <f>IF(Ubicación!A1503&gt;0,Ubicación!A1503," ")</f>
        <v xml:space="preserve"> </v>
      </c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35">
      <c r="A1504" s="6" t="str">
        <f>IF(Ubicación!A1504&gt;0,Ubicación!A1504," ")</f>
        <v xml:space="preserve"> </v>
      </c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35">
      <c r="A1505" s="6" t="str">
        <f>IF(Ubicación!A1505&gt;0,Ubicación!A1505," ")</f>
        <v xml:space="preserve"> </v>
      </c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35">
      <c r="A1506" s="6" t="str">
        <f>IF(Ubicación!A1506&gt;0,Ubicación!A1506," ")</f>
        <v xml:space="preserve"> </v>
      </c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35">
      <c r="A1507" s="6" t="str">
        <f>IF(Ubicación!A1507&gt;0,Ubicación!A1507," ")</f>
        <v xml:space="preserve"> </v>
      </c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35">
      <c r="A1508" s="6" t="str">
        <f>IF(Ubicación!A1508&gt;0,Ubicación!A1508," ")</f>
        <v xml:space="preserve"> </v>
      </c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35">
      <c r="A1509" s="6" t="str">
        <f>IF(Ubicación!A1509&gt;0,Ubicación!A1509," ")</f>
        <v xml:space="preserve"> </v>
      </c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35">
      <c r="A1510" s="6" t="str">
        <f>IF(Ubicación!A1510&gt;0,Ubicación!A1510," ")</f>
        <v xml:space="preserve"> </v>
      </c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35">
      <c r="A1511" s="6" t="str">
        <f>IF(Ubicación!A1511&gt;0,Ubicación!A1511," ")</f>
        <v xml:space="preserve"> </v>
      </c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35">
      <c r="A1512" s="6" t="str">
        <f>IF(Ubicación!A1512&gt;0,Ubicación!A1512," ")</f>
        <v xml:space="preserve"> </v>
      </c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35">
      <c r="A1513" s="6" t="str">
        <f>IF(Ubicación!A1513&gt;0,Ubicación!A1513," ")</f>
        <v xml:space="preserve"> </v>
      </c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35">
      <c r="A1514" s="6" t="str">
        <f>IF(Ubicación!A1514&gt;0,Ubicación!A1514," ")</f>
        <v xml:space="preserve"> </v>
      </c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35">
      <c r="A1515" s="6" t="str">
        <f>IF(Ubicación!A1515&gt;0,Ubicación!A1515," ")</f>
        <v xml:space="preserve"> </v>
      </c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35">
      <c r="A1516" s="6" t="str">
        <f>IF(Ubicación!A1516&gt;0,Ubicación!A1516," ")</f>
        <v xml:space="preserve"> </v>
      </c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35">
      <c r="A1517" s="6" t="str">
        <f>IF(Ubicación!A1517&gt;0,Ubicación!A1517," ")</f>
        <v xml:space="preserve"> </v>
      </c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35">
      <c r="A1518" s="6" t="str">
        <f>IF(Ubicación!A1518&gt;0,Ubicación!A1518," ")</f>
        <v xml:space="preserve"> </v>
      </c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35">
      <c r="A1519" s="6" t="str">
        <f>IF(Ubicación!A1519&gt;0,Ubicación!A1519," ")</f>
        <v xml:space="preserve"> </v>
      </c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35">
      <c r="A1520" s="6" t="str">
        <f>IF(Ubicación!A1520&gt;0,Ubicación!A1520," ")</f>
        <v xml:space="preserve"> </v>
      </c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35">
      <c r="A1521" s="6" t="str">
        <f>IF(Ubicación!A1521&gt;0,Ubicación!A1521," ")</f>
        <v xml:space="preserve"> </v>
      </c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35">
      <c r="A1522" s="6" t="str">
        <f>IF(Ubicación!A1522&gt;0,Ubicación!A1522," ")</f>
        <v xml:space="preserve"> </v>
      </c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35">
      <c r="A1523" s="6" t="str">
        <f>IF(Ubicación!A1523&gt;0,Ubicación!A1523," ")</f>
        <v xml:space="preserve"> </v>
      </c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35">
      <c r="A1524" s="6" t="str">
        <f>IF(Ubicación!A1524&gt;0,Ubicación!A1524," ")</f>
        <v xml:space="preserve"> </v>
      </c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35">
      <c r="A1525" s="6" t="str">
        <f>IF(Ubicación!A1525&gt;0,Ubicación!A1525," ")</f>
        <v xml:space="preserve"> </v>
      </c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35">
      <c r="A1526" s="6" t="str">
        <f>IF(Ubicación!A1526&gt;0,Ubicación!A1526," ")</f>
        <v xml:space="preserve"> </v>
      </c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35">
      <c r="A1527" s="6" t="str">
        <f>IF(Ubicación!A1527&gt;0,Ubicación!A1527," ")</f>
        <v xml:space="preserve"> </v>
      </c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35">
      <c r="A1528" s="6" t="str">
        <f>IF(Ubicación!A1528&gt;0,Ubicación!A1528," ")</f>
        <v xml:space="preserve"> </v>
      </c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35">
      <c r="A1529" s="6" t="str">
        <f>IF(Ubicación!A1529&gt;0,Ubicación!A1529," ")</f>
        <v xml:space="preserve"> </v>
      </c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35">
      <c r="A1530" s="6" t="str">
        <f>IF(Ubicación!A1530&gt;0,Ubicación!A1530," ")</f>
        <v xml:space="preserve"> </v>
      </c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35">
      <c r="A1531" s="6" t="str">
        <f>IF(Ubicación!A1531&gt;0,Ubicación!A1531," ")</f>
        <v xml:space="preserve"> </v>
      </c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35">
      <c r="A1532" s="6" t="str">
        <f>IF(Ubicación!A1532&gt;0,Ubicación!A1532," ")</f>
        <v xml:space="preserve"> </v>
      </c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35">
      <c r="A1533" s="6" t="str">
        <f>IF(Ubicación!A1533&gt;0,Ubicación!A1533," ")</f>
        <v xml:space="preserve"> </v>
      </c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35">
      <c r="A1534" s="6" t="str">
        <f>IF(Ubicación!A1534&gt;0,Ubicación!A1534," ")</f>
        <v xml:space="preserve"> </v>
      </c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35">
      <c r="A1535" s="6" t="str">
        <f>IF(Ubicación!A1535&gt;0,Ubicación!A1535," ")</f>
        <v xml:space="preserve"> </v>
      </c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35">
      <c r="A1536" s="6" t="str">
        <f>IF(Ubicación!A1536&gt;0,Ubicación!A1536," ")</f>
        <v xml:space="preserve"> </v>
      </c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35">
      <c r="A1537" s="6" t="str">
        <f>IF(Ubicación!A1537&gt;0,Ubicación!A1537," ")</f>
        <v xml:space="preserve"> </v>
      </c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35">
      <c r="A1538" s="6" t="str">
        <f>IF(Ubicación!A1538&gt;0,Ubicación!A1538," ")</f>
        <v xml:space="preserve"> </v>
      </c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35">
      <c r="A1539" s="6" t="str">
        <f>IF(Ubicación!A1539&gt;0,Ubicación!A1539," ")</f>
        <v xml:space="preserve"> </v>
      </c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35">
      <c r="A1540" s="6" t="str">
        <f>IF(Ubicación!A1540&gt;0,Ubicación!A1540," ")</f>
        <v xml:space="preserve"> </v>
      </c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35">
      <c r="A1541" s="6" t="str">
        <f>IF(Ubicación!A1541&gt;0,Ubicación!A1541," ")</f>
        <v xml:space="preserve"> </v>
      </c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35">
      <c r="A1542" s="6" t="str">
        <f>IF(Ubicación!A1542&gt;0,Ubicación!A1542," ")</f>
        <v xml:space="preserve"> </v>
      </c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35">
      <c r="A1543" s="6" t="str">
        <f>IF(Ubicación!A1543&gt;0,Ubicación!A1543," ")</f>
        <v xml:space="preserve"> </v>
      </c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35">
      <c r="A1544" s="6" t="str">
        <f>IF(Ubicación!A1544&gt;0,Ubicación!A1544," ")</f>
        <v xml:space="preserve"> </v>
      </c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35">
      <c r="A1545" s="6" t="str">
        <f>IF(Ubicación!A1545&gt;0,Ubicación!A1545," ")</f>
        <v xml:space="preserve"> </v>
      </c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35">
      <c r="A1546" s="6" t="str">
        <f>IF(Ubicación!A1546&gt;0,Ubicación!A1546," ")</f>
        <v xml:space="preserve"> </v>
      </c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35">
      <c r="A1547" s="6" t="str">
        <f>IF(Ubicación!A1547&gt;0,Ubicación!A1547," ")</f>
        <v xml:space="preserve"> </v>
      </c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35">
      <c r="A1548" s="6" t="str">
        <f>IF(Ubicación!A1548&gt;0,Ubicación!A1548," ")</f>
        <v xml:space="preserve"> </v>
      </c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35">
      <c r="A1549" s="6" t="str">
        <f>IF(Ubicación!A1549&gt;0,Ubicación!A1549," ")</f>
        <v xml:space="preserve"> </v>
      </c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35">
      <c r="A1550" s="6" t="str">
        <f>IF(Ubicación!A1550&gt;0,Ubicación!A1550," ")</f>
        <v xml:space="preserve"> </v>
      </c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35">
      <c r="A1551" s="6" t="str">
        <f>IF(Ubicación!A1551&gt;0,Ubicación!A1551," ")</f>
        <v xml:space="preserve"> </v>
      </c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35">
      <c r="A1552" s="6" t="str">
        <f>IF(Ubicación!A1552&gt;0,Ubicación!A1552," ")</f>
        <v xml:space="preserve"> </v>
      </c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35">
      <c r="A1553" s="6" t="str">
        <f>IF(Ubicación!A1553&gt;0,Ubicación!A1553," ")</f>
        <v xml:space="preserve"> </v>
      </c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35">
      <c r="A1554" s="6" t="str">
        <f>IF(Ubicación!A1554&gt;0,Ubicación!A1554," ")</f>
        <v xml:space="preserve"> </v>
      </c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35">
      <c r="A1555" s="6" t="str">
        <f>IF(Ubicación!A1555&gt;0,Ubicación!A1555," ")</f>
        <v xml:space="preserve"> </v>
      </c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35">
      <c r="A1556" s="6" t="str">
        <f>IF(Ubicación!A1556&gt;0,Ubicación!A1556," ")</f>
        <v xml:space="preserve"> </v>
      </c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35">
      <c r="A1557" s="6" t="str">
        <f>IF(Ubicación!A1557&gt;0,Ubicación!A1557," ")</f>
        <v xml:space="preserve"> </v>
      </c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35">
      <c r="A1558" s="6" t="str">
        <f>IF(Ubicación!A1558&gt;0,Ubicación!A1558," ")</f>
        <v xml:space="preserve"> </v>
      </c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35">
      <c r="A1559" s="6" t="str">
        <f>IF(Ubicación!A1559&gt;0,Ubicación!A1559," ")</f>
        <v xml:space="preserve"> </v>
      </c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35">
      <c r="A1560" s="6" t="str">
        <f>IF(Ubicación!A1560&gt;0,Ubicación!A1560," ")</f>
        <v xml:space="preserve"> </v>
      </c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35">
      <c r="A1561" s="6" t="str">
        <f>IF(Ubicación!A1561&gt;0,Ubicación!A1561," ")</f>
        <v xml:space="preserve"> </v>
      </c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35">
      <c r="A1562" s="6" t="str">
        <f>IF(Ubicación!A1562&gt;0,Ubicación!A1562," ")</f>
        <v xml:space="preserve"> </v>
      </c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35">
      <c r="A1563" s="6" t="str">
        <f>IF(Ubicación!A1563&gt;0,Ubicación!A1563," ")</f>
        <v xml:space="preserve"> </v>
      </c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35">
      <c r="A1564" s="6" t="str">
        <f>IF(Ubicación!A1564&gt;0,Ubicación!A1564," ")</f>
        <v xml:space="preserve"> </v>
      </c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35">
      <c r="A1565" s="6" t="str">
        <f>IF(Ubicación!A1565&gt;0,Ubicación!A1565," ")</f>
        <v xml:space="preserve"> </v>
      </c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35">
      <c r="A1566" s="6" t="str">
        <f>IF(Ubicación!A1566&gt;0,Ubicación!A1566," ")</f>
        <v xml:space="preserve"> </v>
      </c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35">
      <c r="A1567" s="6" t="str">
        <f>IF(Ubicación!A1567&gt;0,Ubicación!A1567," ")</f>
        <v xml:space="preserve"> </v>
      </c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35">
      <c r="A1568" s="6" t="str">
        <f>IF(Ubicación!A1568&gt;0,Ubicación!A1568," ")</f>
        <v xml:space="preserve"> </v>
      </c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35">
      <c r="A1569" s="6" t="str">
        <f>IF(Ubicación!A1569&gt;0,Ubicación!A1569," ")</f>
        <v xml:space="preserve"> </v>
      </c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35">
      <c r="A1570" s="6" t="str">
        <f>IF(Ubicación!A1570&gt;0,Ubicación!A1570," ")</f>
        <v xml:space="preserve"> </v>
      </c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35">
      <c r="A1571" s="6" t="str">
        <f>IF(Ubicación!A1571&gt;0,Ubicación!A1571," ")</f>
        <v xml:space="preserve"> </v>
      </c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35">
      <c r="A1572" s="6" t="str">
        <f>IF(Ubicación!A1572&gt;0,Ubicación!A1572," ")</f>
        <v xml:space="preserve"> </v>
      </c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35">
      <c r="A1573" s="6" t="str">
        <f>IF(Ubicación!A1573&gt;0,Ubicación!A1573," ")</f>
        <v xml:space="preserve"> </v>
      </c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35">
      <c r="A1574" s="6" t="str">
        <f>IF(Ubicación!A1574&gt;0,Ubicación!A1574," ")</f>
        <v xml:space="preserve"> </v>
      </c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35">
      <c r="A1575" s="6" t="str">
        <f>IF(Ubicación!A1575&gt;0,Ubicación!A1575," ")</f>
        <v xml:space="preserve"> </v>
      </c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35">
      <c r="A1576" s="6" t="str">
        <f>IF(Ubicación!A1576&gt;0,Ubicación!A1576," ")</f>
        <v xml:space="preserve"> </v>
      </c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35">
      <c r="A1577" s="6" t="str">
        <f>IF(Ubicación!A1577&gt;0,Ubicación!A1577," ")</f>
        <v xml:space="preserve"> </v>
      </c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35">
      <c r="A1578" s="6" t="str">
        <f>IF(Ubicación!A1578&gt;0,Ubicación!A1578," ")</f>
        <v xml:space="preserve"> </v>
      </c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35">
      <c r="A1579" s="6" t="str">
        <f>IF(Ubicación!A1579&gt;0,Ubicación!A1579," ")</f>
        <v xml:space="preserve"> </v>
      </c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35">
      <c r="A1580" s="6" t="str">
        <f>IF(Ubicación!A1580&gt;0,Ubicación!A1580," ")</f>
        <v xml:space="preserve"> </v>
      </c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35">
      <c r="A1581" s="6" t="str">
        <f>IF(Ubicación!A1581&gt;0,Ubicación!A1581," ")</f>
        <v xml:space="preserve"> </v>
      </c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35">
      <c r="A1582" s="6" t="str">
        <f>IF(Ubicación!A1582&gt;0,Ubicación!A1582," ")</f>
        <v xml:space="preserve"> </v>
      </c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35">
      <c r="A1583" s="6" t="str">
        <f>IF(Ubicación!A1583&gt;0,Ubicación!A1583," ")</f>
        <v xml:space="preserve"> </v>
      </c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35">
      <c r="A1584" s="6" t="str">
        <f>IF(Ubicación!A1584&gt;0,Ubicación!A1584," ")</f>
        <v xml:space="preserve"> </v>
      </c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35">
      <c r="A1585" s="6" t="str">
        <f>IF(Ubicación!A1585&gt;0,Ubicación!A1585," ")</f>
        <v xml:space="preserve"> </v>
      </c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35">
      <c r="A1586" s="6" t="str">
        <f>IF(Ubicación!A1586&gt;0,Ubicación!A1586," ")</f>
        <v xml:space="preserve"> </v>
      </c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35">
      <c r="A1587" s="6" t="str">
        <f>IF(Ubicación!A1587&gt;0,Ubicación!A1587," ")</f>
        <v xml:space="preserve"> </v>
      </c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35">
      <c r="A1588" s="6" t="str">
        <f>IF(Ubicación!A1588&gt;0,Ubicación!A1588," ")</f>
        <v xml:space="preserve"> </v>
      </c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35">
      <c r="A1589" s="6" t="str">
        <f>IF(Ubicación!A1589&gt;0,Ubicación!A1589," ")</f>
        <v xml:space="preserve"> </v>
      </c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35">
      <c r="A1590" s="6" t="str">
        <f>IF(Ubicación!A1590&gt;0,Ubicación!A1590," ")</f>
        <v xml:space="preserve"> </v>
      </c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35">
      <c r="A1591" s="6" t="str">
        <f>IF(Ubicación!A1591&gt;0,Ubicación!A1591," ")</f>
        <v xml:space="preserve"> </v>
      </c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35">
      <c r="A1592" s="6" t="str">
        <f>IF(Ubicación!A1592&gt;0,Ubicación!A1592," ")</f>
        <v xml:space="preserve"> </v>
      </c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35">
      <c r="A1593" s="6" t="str">
        <f>IF(Ubicación!A1593&gt;0,Ubicación!A1593," ")</f>
        <v xml:space="preserve"> </v>
      </c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35">
      <c r="A1594" s="6" t="str">
        <f>IF(Ubicación!A1594&gt;0,Ubicación!A1594," ")</f>
        <v xml:space="preserve"> </v>
      </c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35">
      <c r="A1595" s="6" t="str">
        <f>IF(Ubicación!A1595&gt;0,Ubicación!A1595," ")</f>
        <v xml:space="preserve"> </v>
      </c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35">
      <c r="A1596" s="6" t="str">
        <f>IF(Ubicación!A1596&gt;0,Ubicación!A1596," ")</f>
        <v xml:space="preserve"> </v>
      </c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35">
      <c r="A1597" s="6" t="str">
        <f>IF(Ubicación!A1597&gt;0,Ubicación!A1597," ")</f>
        <v xml:space="preserve"> </v>
      </c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35">
      <c r="A1598" s="6" t="str">
        <f>IF(Ubicación!A1598&gt;0,Ubicación!A1598," ")</f>
        <v xml:space="preserve"> </v>
      </c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35">
      <c r="A1599" s="6" t="str">
        <f>IF(Ubicación!A1599&gt;0,Ubicación!A1599," ")</f>
        <v xml:space="preserve"> </v>
      </c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35">
      <c r="A1600" s="6" t="str">
        <f>IF(Ubicación!A1600&gt;0,Ubicación!A1600," ")</f>
        <v xml:space="preserve"> </v>
      </c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35">
      <c r="A1601" s="6" t="str">
        <f>IF(Ubicación!A1601&gt;0,Ubicación!A1601," ")</f>
        <v xml:space="preserve"> </v>
      </c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35">
      <c r="A1602" s="6" t="str">
        <f>IF(Ubicación!A1602&gt;0,Ubicación!A1602," ")</f>
        <v xml:space="preserve"> </v>
      </c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35">
      <c r="A1603" s="6" t="str">
        <f>IF(Ubicación!A1603&gt;0,Ubicación!A1603," ")</f>
        <v xml:space="preserve"> </v>
      </c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35">
      <c r="A1604" s="6" t="str">
        <f>IF(Ubicación!A1604&gt;0,Ubicación!A1604," ")</f>
        <v xml:space="preserve"> </v>
      </c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35">
      <c r="A1605" s="6" t="str">
        <f>IF(Ubicación!A1605&gt;0,Ubicación!A1605," ")</f>
        <v xml:space="preserve"> </v>
      </c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35">
      <c r="A1606" s="6" t="str">
        <f>IF(Ubicación!A1606&gt;0,Ubicación!A1606," ")</f>
        <v xml:space="preserve"> </v>
      </c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35">
      <c r="A1607" s="6" t="str">
        <f>IF(Ubicación!A1607&gt;0,Ubicación!A1607," ")</f>
        <v xml:space="preserve"> </v>
      </c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35">
      <c r="A1608" s="6" t="str">
        <f>IF(Ubicación!A1608&gt;0,Ubicación!A1608," ")</f>
        <v xml:space="preserve"> </v>
      </c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35">
      <c r="A1609" s="6" t="str">
        <f>IF(Ubicación!A1609&gt;0,Ubicación!A1609," ")</f>
        <v xml:space="preserve"> </v>
      </c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35">
      <c r="A1610" s="6" t="str">
        <f>IF(Ubicación!A1610&gt;0,Ubicación!A1610," ")</f>
        <v xml:space="preserve"> </v>
      </c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35">
      <c r="A1611" s="6" t="str">
        <f>IF(Ubicación!A1611&gt;0,Ubicación!A1611," ")</f>
        <v xml:space="preserve"> </v>
      </c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35">
      <c r="A1612" s="6" t="str">
        <f>IF(Ubicación!A1612&gt;0,Ubicación!A1612," ")</f>
        <v xml:space="preserve"> </v>
      </c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35">
      <c r="A1613" s="6" t="str">
        <f>IF(Ubicación!A1613&gt;0,Ubicación!A1613," ")</f>
        <v xml:space="preserve"> </v>
      </c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35">
      <c r="A1614" s="6" t="str">
        <f>IF(Ubicación!A1614&gt;0,Ubicación!A1614," ")</f>
        <v xml:space="preserve"> </v>
      </c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35">
      <c r="A1615" s="6" t="str">
        <f>IF(Ubicación!A1615&gt;0,Ubicación!A1615," ")</f>
        <v xml:space="preserve"> </v>
      </c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35">
      <c r="A1616" s="6" t="str">
        <f>IF(Ubicación!A1616&gt;0,Ubicación!A1616," ")</f>
        <v xml:space="preserve"> </v>
      </c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35">
      <c r="A1617" s="6" t="str">
        <f>IF(Ubicación!A1617&gt;0,Ubicación!A1617," ")</f>
        <v xml:space="preserve"> </v>
      </c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35">
      <c r="A1618" s="6" t="str">
        <f>IF(Ubicación!A1618&gt;0,Ubicación!A1618," ")</f>
        <v xml:space="preserve"> </v>
      </c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35">
      <c r="A1619" s="6" t="str">
        <f>IF(Ubicación!A1619&gt;0,Ubicación!A1619," ")</f>
        <v xml:space="preserve"> </v>
      </c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35">
      <c r="A1620" s="6" t="str">
        <f>IF(Ubicación!A1620&gt;0,Ubicación!A1620," ")</f>
        <v xml:space="preserve"> </v>
      </c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35">
      <c r="A1621" s="6" t="str">
        <f>IF(Ubicación!A1621&gt;0,Ubicación!A1621," ")</f>
        <v xml:space="preserve"> </v>
      </c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35">
      <c r="A1622" s="6" t="str">
        <f>IF(Ubicación!A1622&gt;0,Ubicación!A1622," ")</f>
        <v xml:space="preserve"> </v>
      </c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35">
      <c r="A1623" s="6" t="str">
        <f>IF(Ubicación!A1623&gt;0,Ubicación!A1623," ")</f>
        <v xml:space="preserve"> </v>
      </c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35">
      <c r="A1624" s="6" t="str">
        <f>IF(Ubicación!A1624&gt;0,Ubicación!A1624," ")</f>
        <v xml:space="preserve"> </v>
      </c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35">
      <c r="A1625" s="6" t="str">
        <f>IF(Ubicación!A1625&gt;0,Ubicación!A1625," ")</f>
        <v xml:space="preserve"> </v>
      </c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35">
      <c r="A1626" s="6" t="str">
        <f>IF(Ubicación!A1626&gt;0,Ubicación!A1626," ")</f>
        <v xml:space="preserve"> </v>
      </c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35">
      <c r="A1627" s="6" t="str">
        <f>IF(Ubicación!A1627&gt;0,Ubicación!A1627," ")</f>
        <v xml:space="preserve"> </v>
      </c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35">
      <c r="A1628" s="6" t="str">
        <f>IF(Ubicación!A1628&gt;0,Ubicación!A1628," ")</f>
        <v xml:space="preserve"> </v>
      </c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35">
      <c r="A1629" s="6" t="str">
        <f>IF(Ubicación!A1629&gt;0,Ubicación!A1629," ")</f>
        <v xml:space="preserve"> </v>
      </c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35">
      <c r="A1630" s="6" t="str">
        <f>IF(Ubicación!A1630&gt;0,Ubicación!A1630," ")</f>
        <v xml:space="preserve"> </v>
      </c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35">
      <c r="A1631" s="6" t="str">
        <f>IF(Ubicación!A1631&gt;0,Ubicación!A1631," ")</f>
        <v xml:space="preserve"> </v>
      </c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35">
      <c r="A1632" s="6" t="str">
        <f>IF(Ubicación!A1632&gt;0,Ubicación!A1632," ")</f>
        <v xml:space="preserve"> </v>
      </c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35">
      <c r="A1633" s="6" t="str">
        <f>IF(Ubicación!A1633&gt;0,Ubicación!A1633," ")</f>
        <v xml:space="preserve"> </v>
      </c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35">
      <c r="A1634" s="6" t="str">
        <f>IF(Ubicación!A1634&gt;0,Ubicación!A1634," ")</f>
        <v xml:space="preserve"> </v>
      </c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35">
      <c r="A1635" s="6" t="str">
        <f>IF(Ubicación!A1635&gt;0,Ubicación!A1635," ")</f>
        <v xml:space="preserve"> </v>
      </c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35">
      <c r="A1636" s="6" t="str">
        <f>IF(Ubicación!A1636&gt;0,Ubicación!A1636," ")</f>
        <v xml:space="preserve"> </v>
      </c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35">
      <c r="A1637" s="6" t="str">
        <f>IF(Ubicación!A1637&gt;0,Ubicación!A1637," ")</f>
        <v xml:space="preserve"> </v>
      </c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35">
      <c r="A1638" s="6" t="str">
        <f>IF(Ubicación!A1638&gt;0,Ubicación!A1638," ")</f>
        <v xml:space="preserve"> </v>
      </c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35">
      <c r="A1639" s="6" t="str">
        <f>IF(Ubicación!A1639&gt;0,Ubicación!A1639," ")</f>
        <v xml:space="preserve"> </v>
      </c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35">
      <c r="A1640" s="6" t="str">
        <f>IF(Ubicación!A1640&gt;0,Ubicación!A1640," ")</f>
        <v xml:space="preserve"> </v>
      </c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35">
      <c r="A1641" s="6" t="str">
        <f>IF(Ubicación!A1641&gt;0,Ubicación!A1641," ")</f>
        <v xml:space="preserve"> </v>
      </c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35">
      <c r="A1642" s="6" t="str">
        <f>IF(Ubicación!A1642&gt;0,Ubicación!A1642," ")</f>
        <v xml:space="preserve"> </v>
      </c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35">
      <c r="A1643" s="6" t="str">
        <f>IF(Ubicación!A1643&gt;0,Ubicación!A1643," ")</f>
        <v xml:space="preserve"> </v>
      </c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35">
      <c r="A1644" s="6" t="str">
        <f>IF(Ubicación!A1644&gt;0,Ubicación!A1644," ")</f>
        <v xml:space="preserve"> </v>
      </c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35">
      <c r="A1645" s="6" t="str">
        <f>IF(Ubicación!A1645&gt;0,Ubicación!A1645," ")</f>
        <v xml:space="preserve"> </v>
      </c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35">
      <c r="A1646" s="6" t="str">
        <f>IF(Ubicación!A1646&gt;0,Ubicación!A1646," ")</f>
        <v xml:space="preserve"> </v>
      </c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35">
      <c r="A1647" s="6" t="str">
        <f>IF(Ubicación!A1647&gt;0,Ubicación!A1647," ")</f>
        <v xml:space="preserve"> </v>
      </c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35">
      <c r="A1648" s="6" t="str">
        <f>IF(Ubicación!A1648&gt;0,Ubicación!A1648," ")</f>
        <v xml:space="preserve"> </v>
      </c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35">
      <c r="A1649" s="6" t="str">
        <f>IF(Ubicación!A1649&gt;0,Ubicación!A1649," ")</f>
        <v xml:space="preserve"> </v>
      </c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35">
      <c r="A1650" s="6" t="str">
        <f>IF(Ubicación!A1650&gt;0,Ubicación!A1650," ")</f>
        <v xml:space="preserve"> </v>
      </c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35">
      <c r="A1651" s="6" t="str">
        <f>IF(Ubicación!A1651&gt;0,Ubicación!A1651," ")</f>
        <v xml:space="preserve"> </v>
      </c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35">
      <c r="A1652" s="6" t="str">
        <f>IF(Ubicación!A1652&gt;0,Ubicación!A1652," ")</f>
        <v xml:space="preserve"> </v>
      </c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35">
      <c r="A1653" s="6" t="str">
        <f>IF(Ubicación!A1653&gt;0,Ubicación!A1653," ")</f>
        <v xml:space="preserve"> </v>
      </c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35">
      <c r="A1654" s="6" t="str">
        <f>IF(Ubicación!A1654&gt;0,Ubicación!A1654," ")</f>
        <v xml:space="preserve"> </v>
      </c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35">
      <c r="A1655" s="6" t="str">
        <f>IF(Ubicación!A1655&gt;0,Ubicación!A1655," ")</f>
        <v xml:space="preserve"> </v>
      </c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35">
      <c r="A1656" s="6" t="str">
        <f>IF(Ubicación!A1656&gt;0,Ubicación!A1656," ")</f>
        <v xml:space="preserve"> </v>
      </c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35">
      <c r="A1657" s="6" t="str">
        <f>IF(Ubicación!A1657&gt;0,Ubicación!A1657," ")</f>
        <v xml:space="preserve"> </v>
      </c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35">
      <c r="A1658" s="6" t="str">
        <f>IF(Ubicación!A1658&gt;0,Ubicación!A1658," ")</f>
        <v xml:space="preserve"> </v>
      </c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35">
      <c r="A1659" s="6" t="str">
        <f>IF(Ubicación!A1659&gt;0,Ubicación!A1659," ")</f>
        <v xml:space="preserve"> </v>
      </c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35">
      <c r="A1660" s="6" t="str">
        <f>IF(Ubicación!A1660&gt;0,Ubicación!A1660," ")</f>
        <v xml:space="preserve"> </v>
      </c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35">
      <c r="A1661" s="6" t="str">
        <f>IF(Ubicación!A1661&gt;0,Ubicación!A1661," ")</f>
        <v xml:space="preserve"> </v>
      </c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35">
      <c r="A1662" s="6" t="str">
        <f>IF(Ubicación!A1662&gt;0,Ubicación!A1662," ")</f>
        <v xml:space="preserve"> </v>
      </c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35">
      <c r="A1663" s="6" t="str">
        <f>IF(Ubicación!A1663&gt;0,Ubicación!A1663," ")</f>
        <v xml:space="preserve"> </v>
      </c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35">
      <c r="A1664" s="6" t="str">
        <f>IF(Ubicación!A1664&gt;0,Ubicación!A1664," ")</f>
        <v xml:space="preserve"> </v>
      </c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35">
      <c r="A1665" s="6" t="str">
        <f>IF(Ubicación!A1665&gt;0,Ubicación!A1665," ")</f>
        <v xml:space="preserve"> </v>
      </c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35">
      <c r="A1666" s="6" t="str">
        <f>IF(Ubicación!A1666&gt;0,Ubicación!A1666," ")</f>
        <v xml:space="preserve"> </v>
      </c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35">
      <c r="A1667" s="6" t="str">
        <f>IF(Ubicación!A1667&gt;0,Ubicación!A1667," ")</f>
        <v xml:space="preserve"> </v>
      </c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35">
      <c r="A1668" s="6" t="str">
        <f>IF(Ubicación!A1668&gt;0,Ubicación!A1668," ")</f>
        <v xml:space="preserve"> </v>
      </c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35">
      <c r="A1669" s="6" t="str">
        <f>IF(Ubicación!A1669&gt;0,Ubicación!A1669," ")</f>
        <v xml:space="preserve"> </v>
      </c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35">
      <c r="A1670" s="6" t="str">
        <f>IF(Ubicación!A1670&gt;0,Ubicación!A1670," ")</f>
        <v xml:space="preserve"> </v>
      </c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35">
      <c r="A1671" s="6" t="str">
        <f>IF(Ubicación!A1671&gt;0,Ubicación!A1671," ")</f>
        <v xml:space="preserve"> </v>
      </c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35">
      <c r="A1672" s="6" t="str">
        <f>IF(Ubicación!A1672&gt;0,Ubicación!A1672," ")</f>
        <v xml:space="preserve"> </v>
      </c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35">
      <c r="A1673" s="6" t="str">
        <f>IF(Ubicación!A1673&gt;0,Ubicación!A1673," ")</f>
        <v xml:space="preserve"> </v>
      </c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35">
      <c r="A1674" s="6" t="str">
        <f>IF(Ubicación!A1674&gt;0,Ubicación!A1674," ")</f>
        <v xml:space="preserve"> </v>
      </c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35">
      <c r="A1675" s="6" t="str">
        <f>IF(Ubicación!A1675&gt;0,Ubicación!A1675," ")</f>
        <v xml:space="preserve"> </v>
      </c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35">
      <c r="A1676" s="6" t="str">
        <f>IF(Ubicación!A1676&gt;0,Ubicación!A1676," ")</f>
        <v xml:space="preserve"> </v>
      </c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35">
      <c r="A1677" s="6" t="str">
        <f>IF(Ubicación!A1677&gt;0,Ubicación!A1677," ")</f>
        <v xml:space="preserve"> </v>
      </c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35">
      <c r="A1678" s="6" t="str">
        <f>IF(Ubicación!A1678&gt;0,Ubicación!A1678," ")</f>
        <v xml:space="preserve"> </v>
      </c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35">
      <c r="A1679" s="6" t="str">
        <f>IF(Ubicación!A1679&gt;0,Ubicación!A1679," ")</f>
        <v xml:space="preserve"> </v>
      </c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35">
      <c r="A1680" s="6" t="str">
        <f>IF(Ubicación!A1680&gt;0,Ubicación!A1680," ")</f>
        <v xml:space="preserve"> </v>
      </c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35">
      <c r="A1681" s="6" t="str">
        <f>IF(Ubicación!A1681&gt;0,Ubicación!A1681," ")</f>
        <v xml:space="preserve"> </v>
      </c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35">
      <c r="A1682" s="6" t="str">
        <f>IF(Ubicación!A1682&gt;0,Ubicación!A1682," ")</f>
        <v xml:space="preserve"> </v>
      </c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35">
      <c r="A1683" s="6" t="str">
        <f>IF(Ubicación!A1683&gt;0,Ubicación!A1683," ")</f>
        <v xml:space="preserve"> </v>
      </c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35">
      <c r="A1684" s="6" t="str">
        <f>IF(Ubicación!A1684&gt;0,Ubicación!A1684," ")</f>
        <v xml:space="preserve"> </v>
      </c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35">
      <c r="A1685" s="6" t="str">
        <f>IF(Ubicación!A1685&gt;0,Ubicación!A1685," ")</f>
        <v xml:space="preserve"> </v>
      </c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35">
      <c r="A1686" s="6" t="str">
        <f>IF(Ubicación!A1686&gt;0,Ubicación!A1686," ")</f>
        <v xml:space="preserve"> </v>
      </c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35">
      <c r="A1687" s="6" t="str">
        <f>IF(Ubicación!A1687&gt;0,Ubicación!A1687," ")</f>
        <v xml:space="preserve"> </v>
      </c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35">
      <c r="A1688" s="6" t="str">
        <f>IF(Ubicación!A1688&gt;0,Ubicación!A1688," ")</f>
        <v xml:space="preserve"> </v>
      </c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35">
      <c r="A1689" s="6" t="str">
        <f>IF(Ubicación!A1689&gt;0,Ubicación!A1689," ")</f>
        <v xml:space="preserve"> </v>
      </c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35">
      <c r="A1690" s="6" t="str">
        <f>IF(Ubicación!A1690&gt;0,Ubicación!A1690," ")</f>
        <v xml:space="preserve"> </v>
      </c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35">
      <c r="A1691" s="6" t="str">
        <f>IF(Ubicación!A1691&gt;0,Ubicación!A1691," ")</f>
        <v xml:space="preserve"> </v>
      </c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35">
      <c r="A1692" s="6" t="str">
        <f>IF(Ubicación!A1692&gt;0,Ubicación!A1692," ")</f>
        <v xml:space="preserve"> </v>
      </c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35">
      <c r="A1693" s="6" t="str">
        <f>IF(Ubicación!A1693&gt;0,Ubicación!A1693," ")</f>
        <v xml:space="preserve"> </v>
      </c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35">
      <c r="A1694" s="6" t="str">
        <f>IF(Ubicación!A1694&gt;0,Ubicación!A1694," ")</f>
        <v xml:space="preserve"> </v>
      </c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35">
      <c r="A1695" s="6" t="str">
        <f>IF(Ubicación!A1695&gt;0,Ubicación!A1695," ")</f>
        <v xml:space="preserve"> </v>
      </c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35">
      <c r="A1696" s="6" t="str">
        <f>IF(Ubicación!A1696&gt;0,Ubicación!A1696," ")</f>
        <v xml:space="preserve"> </v>
      </c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35">
      <c r="A1697" s="6" t="str">
        <f>IF(Ubicación!A1697&gt;0,Ubicación!A1697," ")</f>
        <v xml:space="preserve"> </v>
      </c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35">
      <c r="A1698" s="6" t="str">
        <f>IF(Ubicación!A1698&gt;0,Ubicación!A1698," ")</f>
        <v xml:space="preserve"> </v>
      </c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35">
      <c r="A1699" s="6" t="str">
        <f>IF(Ubicación!A1699&gt;0,Ubicación!A1699," ")</f>
        <v xml:space="preserve"> </v>
      </c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35">
      <c r="A1700" s="6" t="str">
        <f>IF(Ubicación!A1700&gt;0,Ubicación!A1700," ")</f>
        <v xml:space="preserve"> </v>
      </c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35">
      <c r="A1701" s="6" t="str">
        <f>IF(Ubicación!A1701&gt;0,Ubicación!A1701," ")</f>
        <v xml:space="preserve"> </v>
      </c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35">
      <c r="A1702" s="6" t="str">
        <f>IF(Ubicación!A1702&gt;0,Ubicación!A1702," ")</f>
        <v xml:space="preserve"> </v>
      </c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35">
      <c r="A1703" s="6" t="str">
        <f>IF(Ubicación!A1703&gt;0,Ubicación!A1703," ")</f>
        <v xml:space="preserve"> </v>
      </c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35">
      <c r="A1704" s="6" t="str">
        <f>IF(Ubicación!A1704&gt;0,Ubicación!A1704," ")</f>
        <v xml:space="preserve"> </v>
      </c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35">
      <c r="A1705" s="6" t="str">
        <f>IF(Ubicación!A1705&gt;0,Ubicación!A1705," ")</f>
        <v xml:space="preserve"> </v>
      </c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35">
      <c r="A1706" s="6" t="str">
        <f>IF(Ubicación!A1706&gt;0,Ubicación!A1706," ")</f>
        <v xml:space="preserve"> </v>
      </c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35">
      <c r="A1707" s="6" t="str">
        <f>IF(Ubicación!A1707&gt;0,Ubicación!A1707," ")</f>
        <v xml:space="preserve"> </v>
      </c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35">
      <c r="A1708" s="6" t="str">
        <f>IF(Ubicación!A1708&gt;0,Ubicación!A1708," ")</f>
        <v xml:space="preserve"> </v>
      </c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35">
      <c r="A1709" s="6" t="str">
        <f>IF(Ubicación!A1709&gt;0,Ubicación!A1709," ")</f>
        <v xml:space="preserve"> </v>
      </c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35">
      <c r="A1710" s="6" t="str">
        <f>IF(Ubicación!A1710&gt;0,Ubicación!A1710," ")</f>
        <v xml:space="preserve"> </v>
      </c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35">
      <c r="A1711" s="6" t="str">
        <f>IF(Ubicación!A1711&gt;0,Ubicación!A1711," ")</f>
        <v xml:space="preserve"> </v>
      </c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35">
      <c r="A1712" s="6" t="str">
        <f>IF(Ubicación!A1712&gt;0,Ubicación!A1712," ")</f>
        <v xml:space="preserve"> </v>
      </c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35">
      <c r="A1713" s="6" t="str">
        <f>IF(Ubicación!A1713&gt;0,Ubicación!A1713," ")</f>
        <v xml:space="preserve"> </v>
      </c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35">
      <c r="A1714" s="6" t="str">
        <f>IF(Ubicación!A1714&gt;0,Ubicación!A1714," ")</f>
        <v xml:space="preserve"> </v>
      </c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35">
      <c r="A1715" s="6" t="str">
        <f>IF(Ubicación!A1715&gt;0,Ubicación!A1715," ")</f>
        <v xml:space="preserve"> </v>
      </c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35">
      <c r="A1716" s="6" t="str">
        <f>IF(Ubicación!A1716&gt;0,Ubicación!A1716," ")</f>
        <v xml:space="preserve"> </v>
      </c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35">
      <c r="A1717" s="6" t="str">
        <f>IF(Ubicación!A1717&gt;0,Ubicación!A1717," ")</f>
        <v xml:space="preserve"> </v>
      </c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35">
      <c r="A1718" s="6" t="str">
        <f>IF(Ubicación!A1718&gt;0,Ubicación!A1718," ")</f>
        <v xml:space="preserve"> </v>
      </c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35">
      <c r="A1719" s="6" t="str">
        <f>IF(Ubicación!A1719&gt;0,Ubicación!A1719," ")</f>
        <v xml:space="preserve"> </v>
      </c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35">
      <c r="A1720" s="6" t="str">
        <f>IF(Ubicación!A1720&gt;0,Ubicación!A1720," ")</f>
        <v xml:space="preserve"> </v>
      </c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35">
      <c r="A1721" s="6" t="str">
        <f>IF(Ubicación!A1721&gt;0,Ubicación!A1721," ")</f>
        <v xml:space="preserve"> </v>
      </c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35">
      <c r="A1722" s="6" t="str">
        <f>IF(Ubicación!A1722&gt;0,Ubicación!A1722," ")</f>
        <v xml:space="preserve"> </v>
      </c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35">
      <c r="A1723" s="6" t="str">
        <f>IF(Ubicación!A1723&gt;0,Ubicación!A1723," ")</f>
        <v xml:space="preserve"> </v>
      </c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35">
      <c r="A1724" s="6" t="str">
        <f>IF(Ubicación!A1724&gt;0,Ubicación!A1724," ")</f>
        <v xml:space="preserve"> </v>
      </c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35">
      <c r="A1725" s="6" t="str">
        <f>IF(Ubicación!A1725&gt;0,Ubicación!A1725," ")</f>
        <v xml:space="preserve"> </v>
      </c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35">
      <c r="A1726" s="6" t="str">
        <f>IF(Ubicación!A1726&gt;0,Ubicación!A1726," ")</f>
        <v xml:space="preserve"> </v>
      </c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35">
      <c r="A1727" s="6" t="str">
        <f>IF(Ubicación!A1727&gt;0,Ubicación!A1727," ")</f>
        <v xml:space="preserve"> </v>
      </c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35">
      <c r="A1728" s="6" t="str">
        <f>IF(Ubicación!A1728&gt;0,Ubicación!A1728," ")</f>
        <v xml:space="preserve"> </v>
      </c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35">
      <c r="A1729" s="6" t="str">
        <f>IF(Ubicación!A1729&gt;0,Ubicación!A1729," ")</f>
        <v xml:space="preserve"> </v>
      </c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35">
      <c r="A1730" s="6" t="str">
        <f>IF(Ubicación!A1730&gt;0,Ubicación!A1730," ")</f>
        <v xml:space="preserve"> </v>
      </c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35">
      <c r="A1731" s="6" t="str">
        <f>IF(Ubicación!A1731&gt;0,Ubicación!A1731," ")</f>
        <v xml:space="preserve"> </v>
      </c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35">
      <c r="A1732" s="6" t="str">
        <f>IF(Ubicación!A1732&gt;0,Ubicación!A1732," ")</f>
        <v xml:space="preserve"> </v>
      </c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35">
      <c r="A1733" s="6" t="str">
        <f>IF(Ubicación!A1733&gt;0,Ubicación!A1733," ")</f>
        <v xml:space="preserve"> </v>
      </c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35">
      <c r="A1734" s="6" t="str">
        <f>IF(Ubicación!A1734&gt;0,Ubicación!A1734," ")</f>
        <v xml:space="preserve"> </v>
      </c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35">
      <c r="A1735" s="6" t="str">
        <f>IF(Ubicación!A1735&gt;0,Ubicación!A1735," ")</f>
        <v xml:space="preserve"> </v>
      </c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35">
      <c r="A1736" s="6" t="str">
        <f>IF(Ubicación!A1736&gt;0,Ubicación!A1736," ")</f>
        <v xml:space="preserve"> </v>
      </c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35">
      <c r="A1737" s="6" t="str">
        <f>IF(Ubicación!A1737&gt;0,Ubicación!A1737," ")</f>
        <v xml:space="preserve"> </v>
      </c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35">
      <c r="A1738" s="6" t="str">
        <f>IF(Ubicación!A1738&gt;0,Ubicación!A1738," ")</f>
        <v xml:space="preserve"> </v>
      </c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35">
      <c r="A1739" s="6" t="str">
        <f>IF(Ubicación!A1739&gt;0,Ubicación!A1739," ")</f>
        <v xml:space="preserve"> </v>
      </c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35">
      <c r="A1740" s="6" t="str">
        <f>IF(Ubicación!A1740&gt;0,Ubicación!A1740," ")</f>
        <v xml:space="preserve"> </v>
      </c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35">
      <c r="A1741" s="6" t="str">
        <f>IF(Ubicación!A1741&gt;0,Ubicación!A1741," ")</f>
        <v xml:space="preserve"> </v>
      </c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35">
      <c r="A1742" s="6" t="str">
        <f>IF(Ubicación!A1742&gt;0,Ubicación!A1742," ")</f>
        <v xml:space="preserve"> </v>
      </c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35">
      <c r="A1743" s="6" t="str">
        <f>IF(Ubicación!A1743&gt;0,Ubicación!A1743," ")</f>
        <v xml:space="preserve"> </v>
      </c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35">
      <c r="A1744" s="6" t="str">
        <f>IF(Ubicación!A1744&gt;0,Ubicación!A1744," ")</f>
        <v xml:space="preserve"> </v>
      </c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35">
      <c r="A1745" s="6" t="str">
        <f>IF(Ubicación!A1745&gt;0,Ubicación!A1745," ")</f>
        <v xml:space="preserve"> </v>
      </c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35">
      <c r="A1746" s="6" t="str">
        <f>IF(Ubicación!A1746&gt;0,Ubicación!A1746," ")</f>
        <v xml:space="preserve"> </v>
      </c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35">
      <c r="A1747" s="6" t="str">
        <f>IF(Ubicación!A1747&gt;0,Ubicación!A1747," ")</f>
        <v xml:space="preserve"> </v>
      </c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35">
      <c r="A1748" s="6" t="str">
        <f>IF(Ubicación!A1748&gt;0,Ubicación!A1748," ")</f>
        <v xml:space="preserve"> </v>
      </c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35">
      <c r="A1749" s="6" t="str">
        <f>IF(Ubicación!A1749&gt;0,Ubicación!A1749," ")</f>
        <v xml:space="preserve"> </v>
      </c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35">
      <c r="A1750" s="6" t="str">
        <f>IF(Ubicación!A1750&gt;0,Ubicación!A1750," ")</f>
        <v xml:space="preserve"> </v>
      </c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35">
      <c r="A1751" s="6" t="str">
        <f>IF(Ubicación!A1751&gt;0,Ubicación!A1751," ")</f>
        <v xml:space="preserve"> </v>
      </c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35">
      <c r="A1752" s="6" t="str">
        <f>IF(Ubicación!A1752&gt;0,Ubicación!A1752," ")</f>
        <v xml:space="preserve"> </v>
      </c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35">
      <c r="A1753" s="6" t="str">
        <f>IF(Ubicación!A1753&gt;0,Ubicación!A1753," ")</f>
        <v xml:space="preserve"> </v>
      </c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35">
      <c r="A1754" s="6" t="str">
        <f>IF(Ubicación!A1754&gt;0,Ubicación!A1754," ")</f>
        <v xml:space="preserve"> </v>
      </c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35">
      <c r="A1755" s="6" t="str">
        <f>IF(Ubicación!A1755&gt;0,Ubicación!A1755," ")</f>
        <v xml:space="preserve"> </v>
      </c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35">
      <c r="A1756" s="6" t="str">
        <f>IF(Ubicación!A1756&gt;0,Ubicación!A1756," ")</f>
        <v xml:space="preserve"> </v>
      </c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35">
      <c r="A1757" s="6" t="str">
        <f>IF(Ubicación!A1757&gt;0,Ubicación!A1757," ")</f>
        <v xml:space="preserve"> </v>
      </c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35">
      <c r="A1758" s="6" t="str">
        <f>IF(Ubicación!A1758&gt;0,Ubicación!A1758," ")</f>
        <v xml:space="preserve"> </v>
      </c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35">
      <c r="A1759" s="6" t="str">
        <f>IF(Ubicación!A1759&gt;0,Ubicación!A1759," ")</f>
        <v xml:space="preserve"> </v>
      </c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35">
      <c r="A1760" s="6" t="str">
        <f>IF(Ubicación!A1760&gt;0,Ubicación!A1760," ")</f>
        <v xml:space="preserve"> </v>
      </c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35">
      <c r="A1761" s="6" t="str">
        <f>IF(Ubicación!A1761&gt;0,Ubicación!A1761," ")</f>
        <v xml:space="preserve"> </v>
      </c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35">
      <c r="A1762" s="6" t="str">
        <f>IF(Ubicación!A1762&gt;0,Ubicación!A1762," ")</f>
        <v xml:space="preserve"> </v>
      </c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35">
      <c r="A1763" s="6" t="str">
        <f>IF(Ubicación!A1763&gt;0,Ubicación!A1763," ")</f>
        <v xml:space="preserve"> </v>
      </c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35">
      <c r="A1764" s="6" t="str">
        <f>IF(Ubicación!A1764&gt;0,Ubicación!A1764," ")</f>
        <v xml:space="preserve"> </v>
      </c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35">
      <c r="A1765" s="6" t="str">
        <f>IF(Ubicación!A1765&gt;0,Ubicación!A1765," ")</f>
        <v xml:space="preserve"> </v>
      </c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35">
      <c r="A1766" s="6" t="str">
        <f>IF(Ubicación!A1766&gt;0,Ubicación!A1766," ")</f>
        <v xml:space="preserve"> </v>
      </c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35">
      <c r="A1767" s="6" t="str">
        <f>IF(Ubicación!A1767&gt;0,Ubicación!A1767," ")</f>
        <v xml:space="preserve"> </v>
      </c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35">
      <c r="A1768" s="6" t="str">
        <f>IF(Ubicación!A1768&gt;0,Ubicación!A1768," ")</f>
        <v xml:space="preserve"> </v>
      </c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35">
      <c r="A1769" s="6" t="str">
        <f>IF(Ubicación!A1769&gt;0,Ubicación!A1769," ")</f>
        <v xml:space="preserve"> </v>
      </c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35">
      <c r="A1770" s="6" t="str">
        <f>IF(Ubicación!A1770&gt;0,Ubicación!A1770," ")</f>
        <v xml:space="preserve"> </v>
      </c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35">
      <c r="A1771" s="6" t="str">
        <f>IF(Ubicación!A1771&gt;0,Ubicación!A1771," ")</f>
        <v xml:space="preserve"> </v>
      </c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35">
      <c r="A1772" s="6" t="str">
        <f>IF(Ubicación!A1772&gt;0,Ubicación!A1772," ")</f>
        <v xml:space="preserve"> </v>
      </c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35">
      <c r="A1773" s="6" t="str">
        <f>IF(Ubicación!A1773&gt;0,Ubicación!A1773," ")</f>
        <v xml:space="preserve"> </v>
      </c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35">
      <c r="A1774" s="6" t="str">
        <f>IF(Ubicación!A1774&gt;0,Ubicación!A1774," ")</f>
        <v xml:space="preserve"> </v>
      </c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35">
      <c r="A1775" s="6" t="str">
        <f>IF(Ubicación!A1775&gt;0,Ubicación!A1775," ")</f>
        <v xml:space="preserve"> </v>
      </c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35">
      <c r="A1776" s="6" t="str">
        <f>IF(Ubicación!A1776&gt;0,Ubicación!A1776," ")</f>
        <v xml:space="preserve"> </v>
      </c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35">
      <c r="A1777" s="6" t="str">
        <f>IF(Ubicación!A1777&gt;0,Ubicación!A1777," ")</f>
        <v xml:space="preserve"> </v>
      </c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35">
      <c r="A1778" s="6" t="str">
        <f>IF(Ubicación!A1778&gt;0,Ubicación!A1778," ")</f>
        <v xml:space="preserve"> </v>
      </c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35">
      <c r="A1779" s="6" t="str">
        <f>IF(Ubicación!A1779&gt;0,Ubicación!A1779," ")</f>
        <v xml:space="preserve"> </v>
      </c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35">
      <c r="A1780" s="6" t="str">
        <f>IF(Ubicación!A1780&gt;0,Ubicación!A1780," ")</f>
        <v xml:space="preserve"> </v>
      </c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35">
      <c r="A1781" s="6" t="str">
        <f>IF(Ubicación!A1781&gt;0,Ubicación!A1781," ")</f>
        <v xml:space="preserve"> </v>
      </c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35">
      <c r="A1782" s="6" t="str">
        <f>IF(Ubicación!A1782&gt;0,Ubicación!A1782," ")</f>
        <v xml:space="preserve"> </v>
      </c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35">
      <c r="A1783" s="6" t="str">
        <f>IF(Ubicación!A1783&gt;0,Ubicación!A1783," ")</f>
        <v xml:space="preserve"> </v>
      </c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35">
      <c r="A1784" s="6" t="str">
        <f>IF(Ubicación!A1784&gt;0,Ubicación!A1784," ")</f>
        <v xml:space="preserve"> </v>
      </c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35">
      <c r="A1785" s="6" t="str">
        <f>IF(Ubicación!A1785&gt;0,Ubicación!A1785," ")</f>
        <v xml:space="preserve"> </v>
      </c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35">
      <c r="A1786" s="6" t="str">
        <f>IF(Ubicación!A1786&gt;0,Ubicación!A1786," ")</f>
        <v xml:space="preserve"> </v>
      </c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35">
      <c r="A1787" s="6" t="str">
        <f>IF(Ubicación!A1787&gt;0,Ubicación!A1787," ")</f>
        <v xml:space="preserve"> </v>
      </c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35">
      <c r="A1788" s="6" t="str">
        <f>IF(Ubicación!A1788&gt;0,Ubicación!A1788," ")</f>
        <v xml:space="preserve"> </v>
      </c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35">
      <c r="A1789" s="6" t="str">
        <f>IF(Ubicación!A1789&gt;0,Ubicación!A1789," ")</f>
        <v xml:space="preserve"> </v>
      </c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35">
      <c r="A1790" s="6" t="str">
        <f>IF(Ubicación!A1790&gt;0,Ubicación!A1790," ")</f>
        <v xml:space="preserve"> </v>
      </c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35">
      <c r="A1791" s="6" t="str">
        <f>IF(Ubicación!A1791&gt;0,Ubicación!A1791," ")</f>
        <v xml:space="preserve"> </v>
      </c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35">
      <c r="A1792" s="6" t="str">
        <f>IF(Ubicación!A1792&gt;0,Ubicación!A1792," ")</f>
        <v xml:space="preserve"> </v>
      </c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35">
      <c r="A1793" s="6" t="str">
        <f>IF(Ubicación!A1793&gt;0,Ubicación!A1793," ")</f>
        <v xml:space="preserve"> </v>
      </c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35">
      <c r="A1794" s="6" t="str">
        <f>IF(Ubicación!A1794&gt;0,Ubicación!A1794," ")</f>
        <v xml:space="preserve"> </v>
      </c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35">
      <c r="A1795" s="6" t="str">
        <f>IF(Ubicación!A1795&gt;0,Ubicación!A1795," ")</f>
        <v xml:space="preserve"> </v>
      </c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35">
      <c r="A1796" s="6" t="str">
        <f>IF(Ubicación!A1796&gt;0,Ubicación!A1796," ")</f>
        <v xml:space="preserve"> </v>
      </c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35">
      <c r="A1797" s="6" t="str">
        <f>IF(Ubicación!A1797&gt;0,Ubicación!A1797," ")</f>
        <v xml:space="preserve"> </v>
      </c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35">
      <c r="A1798" s="6" t="str">
        <f>IF(Ubicación!A1798&gt;0,Ubicación!A1798," ")</f>
        <v xml:space="preserve"> </v>
      </c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35">
      <c r="A1799" s="6" t="str">
        <f>IF(Ubicación!A1799&gt;0,Ubicación!A1799," ")</f>
        <v xml:space="preserve"> </v>
      </c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35">
      <c r="A1800" s="6" t="str">
        <f>IF(Ubicación!A1800&gt;0,Ubicación!A1800," ")</f>
        <v xml:space="preserve"> </v>
      </c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35">
      <c r="A1801" s="6" t="str">
        <f>IF(Ubicación!A1801&gt;0,Ubicación!A1801," ")</f>
        <v xml:space="preserve"> </v>
      </c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35">
      <c r="A1802" s="6" t="str">
        <f>IF(Ubicación!A1802&gt;0,Ubicación!A1802," ")</f>
        <v xml:space="preserve"> </v>
      </c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35">
      <c r="A1803" s="6" t="str">
        <f>IF(Ubicación!A1803&gt;0,Ubicación!A1803," ")</f>
        <v xml:space="preserve"> </v>
      </c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35">
      <c r="A1804" s="6" t="str">
        <f>IF(Ubicación!A1804&gt;0,Ubicación!A1804," ")</f>
        <v xml:space="preserve"> </v>
      </c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35">
      <c r="A1805" s="6" t="str">
        <f>IF(Ubicación!A1805&gt;0,Ubicación!A1805," ")</f>
        <v xml:space="preserve"> </v>
      </c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35">
      <c r="A1806" s="6" t="str">
        <f>IF(Ubicación!A1806&gt;0,Ubicación!A1806," ")</f>
        <v xml:space="preserve"> </v>
      </c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35">
      <c r="A1807" s="6" t="str">
        <f>IF(Ubicación!A1807&gt;0,Ubicación!A1807," ")</f>
        <v xml:space="preserve"> </v>
      </c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35">
      <c r="A1808" s="6" t="str">
        <f>IF(Ubicación!A1808&gt;0,Ubicación!A1808," ")</f>
        <v xml:space="preserve"> </v>
      </c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35">
      <c r="A1809" s="6" t="str">
        <f>IF(Ubicación!A1809&gt;0,Ubicación!A1809," ")</f>
        <v xml:space="preserve"> </v>
      </c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35">
      <c r="A1810" s="6" t="str">
        <f>IF(Ubicación!A1810&gt;0,Ubicación!A1810," ")</f>
        <v xml:space="preserve"> </v>
      </c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35">
      <c r="A1811" s="6" t="str">
        <f>IF(Ubicación!A1811&gt;0,Ubicación!A1811," ")</f>
        <v xml:space="preserve"> </v>
      </c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35">
      <c r="A1812" s="6" t="str">
        <f>IF(Ubicación!A1812&gt;0,Ubicación!A1812," ")</f>
        <v xml:space="preserve"> </v>
      </c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35">
      <c r="A1813" s="6" t="str">
        <f>IF(Ubicación!A1813&gt;0,Ubicación!A1813," ")</f>
        <v xml:space="preserve"> </v>
      </c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35">
      <c r="A1814" s="6" t="str">
        <f>IF(Ubicación!A1814&gt;0,Ubicación!A1814," ")</f>
        <v xml:space="preserve"> </v>
      </c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35">
      <c r="A1815" s="6" t="str">
        <f>IF(Ubicación!A1815&gt;0,Ubicación!A1815," ")</f>
        <v xml:space="preserve"> </v>
      </c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35">
      <c r="A1816" s="6" t="str">
        <f>IF(Ubicación!A1816&gt;0,Ubicación!A1816," ")</f>
        <v xml:space="preserve"> </v>
      </c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35">
      <c r="A1817" s="6" t="str">
        <f>IF(Ubicación!A1817&gt;0,Ubicación!A1817," ")</f>
        <v xml:space="preserve"> </v>
      </c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35">
      <c r="A1818" s="6" t="str">
        <f>IF(Ubicación!A1818&gt;0,Ubicación!A1818," ")</f>
        <v xml:space="preserve"> </v>
      </c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35">
      <c r="A1819" s="6" t="str">
        <f>IF(Ubicación!A1819&gt;0,Ubicación!A1819," ")</f>
        <v xml:space="preserve"> </v>
      </c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35">
      <c r="A1820" s="6" t="str">
        <f>IF(Ubicación!A1820&gt;0,Ubicación!A1820," ")</f>
        <v xml:space="preserve"> </v>
      </c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35">
      <c r="A1821" s="6" t="str">
        <f>IF(Ubicación!A1821&gt;0,Ubicación!A1821," ")</f>
        <v xml:space="preserve"> </v>
      </c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35">
      <c r="A1822" s="6" t="str">
        <f>IF(Ubicación!A1822&gt;0,Ubicación!A1822," ")</f>
        <v xml:space="preserve"> </v>
      </c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35">
      <c r="A1823" s="6" t="str">
        <f>IF(Ubicación!A1823&gt;0,Ubicación!A1823," ")</f>
        <v xml:space="preserve"> </v>
      </c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35">
      <c r="A1824" s="6" t="str">
        <f>IF(Ubicación!A1824&gt;0,Ubicación!A1824," ")</f>
        <v xml:space="preserve"> </v>
      </c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35">
      <c r="A1825" s="6" t="str">
        <f>IF(Ubicación!A1825&gt;0,Ubicación!A1825," ")</f>
        <v xml:space="preserve"> </v>
      </c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35">
      <c r="A1826" s="6" t="str">
        <f>IF(Ubicación!A1826&gt;0,Ubicación!A1826," ")</f>
        <v xml:space="preserve"> </v>
      </c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35">
      <c r="A1827" s="6" t="str">
        <f>IF(Ubicación!A1827&gt;0,Ubicación!A1827," ")</f>
        <v xml:space="preserve"> </v>
      </c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35">
      <c r="A1828" s="6" t="str">
        <f>IF(Ubicación!A1828&gt;0,Ubicación!A1828," ")</f>
        <v xml:space="preserve"> </v>
      </c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35">
      <c r="A1829" s="6" t="str">
        <f>IF(Ubicación!A1829&gt;0,Ubicación!A1829," ")</f>
        <v xml:space="preserve"> </v>
      </c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35">
      <c r="A1830" s="6" t="str">
        <f>IF(Ubicación!A1830&gt;0,Ubicación!A1830," ")</f>
        <v xml:space="preserve"> </v>
      </c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35">
      <c r="A1831" s="6" t="str">
        <f>IF(Ubicación!A1831&gt;0,Ubicación!A1831," ")</f>
        <v xml:space="preserve"> </v>
      </c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35">
      <c r="A1832" s="6" t="str">
        <f>IF(Ubicación!A1832&gt;0,Ubicación!A1832," ")</f>
        <v xml:space="preserve"> </v>
      </c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35">
      <c r="A1833" s="6" t="str">
        <f>IF(Ubicación!A1833&gt;0,Ubicación!A1833," ")</f>
        <v xml:space="preserve"> </v>
      </c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35">
      <c r="A1834" s="6" t="str">
        <f>IF(Ubicación!A1834&gt;0,Ubicación!A1834," ")</f>
        <v xml:space="preserve"> </v>
      </c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35">
      <c r="A1835" s="6" t="str">
        <f>IF(Ubicación!A1835&gt;0,Ubicación!A1835," ")</f>
        <v xml:space="preserve"> </v>
      </c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35">
      <c r="A1836" s="6" t="str">
        <f>IF(Ubicación!A1836&gt;0,Ubicación!A1836," ")</f>
        <v xml:space="preserve"> </v>
      </c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35">
      <c r="A1837" s="6" t="str">
        <f>IF(Ubicación!A1837&gt;0,Ubicación!A1837," ")</f>
        <v xml:space="preserve"> </v>
      </c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35">
      <c r="A1838" s="6" t="str">
        <f>IF(Ubicación!A1838&gt;0,Ubicación!A1838," ")</f>
        <v xml:space="preserve"> </v>
      </c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35">
      <c r="A1839" s="6" t="str">
        <f>IF(Ubicación!A1839&gt;0,Ubicación!A1839," ")</f>
        <v xml:space="preserve"> </v>
      </c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35">
      <c r="A1840" s="6" t="str">
        <f>IF(Ubicación!A1840&gt;0,Ubicación!A1840," ")</f>
        <v xml:space="preserve"> </v>
      </c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35">
      <c r="A1841" s="6" t="str">
        <f>IF(Ubicación!A1841&gt;0,Ubicación!A1841," ")</f>
        <v xml:space="preserve"> </v>
      </c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35">
      <c r="A1842" s="6" t="str">
        <f>IF(Ubicación!A1842&gt;0,Ubicación!A1842," ")</f>
        <v xml:space="preserve"> </v>
      </c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35">
      <c r="A1843" s="6" t="str">
        <f>IF(Ubicación!A1843&gt;0,Ubicación!A1843," ")</f>
        <v xml:space="preserve"> </v>
      </c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35">
      <c r="A1844" s="6" t="str">
        <f>IF(Ubicación!A1844&gt;0,Ubicación!A1844," ")</f>
        <v xml:space="preserve"> </v>
      </c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35">
      <c r="A1845" s="6" t="str">
        <f>IF(Ubicación!A1845&gt;0,Ubicación!A1845," ")</f>
        <v xml:space="preserve"> </v>
      </c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35">
      <c r="A1846" s="6" t="str">
        <f>IF(Ubicación!A1846&gt;0,Ubicación!A1846," ")</f>
        <v xml:space="preserve"> </v>
      </c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35">
      <c r="A1847" s="6" t="str">
        <f>IF(Ubicación!A1847&gt;0,Ubicación!A1847," ")</f>
        <v xml:space="preserve"> </v>
      </c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35">
      <c r="A1848" s="6" t="str">
        <f>IF(Ubicación!A1848&gt;0,Ubicación!A1848," ")</f>
        <v xml:space="preserve"> </v>
      </c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35">
      <c r="A1849" s="6" t="str">
        <f>IF(Ubicación!A1849&gt;0,Ubicación!A1849," ")</f>
        <v xml:space="preserve"> </v>
      </c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35">
      <c r="A1850" s="6" t="str">
        <f>IF(Ubicación!A1850&gt;0,Ubicación!A1850," ")</f>
        <v xml:space="preserve"> </v>
      </c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35">
      <c r="A1851" s="6" t="str">
        <f>IF(Ubicación!A1851&gt;0,Ubicación!A1851," ")</f>
        <v xml:space="preserve"> </v>
      </c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35">
      <c r="A1852" s="6" t="str">
        <f>IF(Ubicación!A1852&gt;0,Ubicación!A1852," ")</f>
        <v xml:space="preserve"> </v>
      </c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35">
      <c r="A1853" s="6" t="str">
        <f>IF(Ubicación!A1853&gt;0,Ubicación!A1853," ")</f>
        <v xml:space="preserve"> </v>
      </c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35">
      <c r="A1854" s="6" t="str">
        <f>IF(Ubicación!A1854&gt;0,Ubicación!A1854," ")</f>
        <v xml:space="preserve"> </v>
      </c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35">
      <c r="A1855" s="6" t="str">
        <f>IF(Ubicación!A1855&gt;0,Ubicación!A1855," ")</f>
        <v xml:space="preserve"> </v>
      </c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35">
      <c r="A1856" s="6" t="str">
        <f>IF(Ubicación!A1856&gt;0,Ubicación!A1856," ")</f>
        <v xml:space="preserve"> </v>
      </c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35">
      <c r="A1857" s="6" t="str">
        <f>IF(Ubicación!A1857&gt;0,Ubicación!A1857," ")</f>
        <v xml:space="preserve"> </v>
      </c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35">
      <c r="A1858" s="6" t="str">
        <f>IF(Ubicación!A1858&gt;0,Ubicación!A1858," ")</f>
        <v xml:space="preserve"> </v>
      </c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35">
      <c r="A1859" s="6" t="str">
        <f>IF(Ubicación!A1859&gt;0,Ubicación!A1859," ")</f>
        <v xml:space="preserve"> </v>
      </c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35">
      <c r="A1860" s="6" t="str">
        <f>IF(Ubicación!A1860&gt;0,Ubicación!A1860," ")</f>
        <v xml:space="preserve"> </v>
      </c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35">
      <c r="A1861" s="6" t="str">
        <f>IF(Ubicación!A1861&gt;0,Ubicación!A1861," ")</f>
        <v xml:space="preserve"> </v>
      </c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35">
      <c r="A1862" s="6" t="str">
        <f>IF(Ubicación!A1862&gt;0,Ubicación!A1862," ")</f>
        <v xml:space="preserve"> </v>
      </c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35">
      <c r="A1863" s="6" t="str">
        <f>IF(Ubicación!A1863&gt;0,Ubicación!A1863," ")</f>
        <v xml:space="preserve"> </v>
      </c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35">
      <c r="A1864" s="6" t="str">
        <f>IF(Ubicación!A1864&gt;0,Ubicación!A1864," ")</f>
        <v xml:space="preserve"> </v>
      </c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35">
      <c r="A1865" s="6" t="str">
        <f>IF(Ubicación!A1865&gt;0,Ubicación!A1865," ")</f>
        <v xml:space="preserve"> </v>
      </c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35">
      <c r="A1866" s="6" t="str">
        <f>IF(Ubicación!A1866&gt;0,Ubicación!A1866," ")</f>
        <v xml:space="preserve"> </v>
      </c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35">
      <c r="A1867" s="6" t="str">
        <f>IF(Ubicación!A1867&gt;0,Ubicación!A1867," ")</f>
        <v xml:space="preserve"> </v>
      </c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35">
      <c r="A1868" s="6" t="str">
        <f>IF(Ubicación!A1868&gt;0,Ubicación!A1868," ")</f>
        <v xml:space="preserve"> </v>
      </c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35">
      <c r="A1869" s="6" t="str">
        <f>IF(Ubicación!A1869&gt;0,Ubicación!A1869," ")</f>
        <v xml:space="preserve"> </v>
      </c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35">
      <c r="A1870" s="6" t="str">
        <f>IF(Ubicación!A1870&gt;0,Ubicación!A1870," ")</f>
        <v xml:space="preserve"> </v>
      </c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35">
      <c r="A1871" s="6" t="str">
        <f>IF(Ubicación!A1871&gt;0,Ubicación!A1871," ")</f>
        <v xml:space="preserve"> </v>
      </c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35">
      <c r="A1872" s="6" t="str">
        <f>IF(Ubicación!A1872&gt;0,Ubicación!A1872," ")</f>
        <v xml:space="preserve"> </v>
      </c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35">
      <c r="A1873" s="6" t="str">
        <f>IF(Ubicación!A1873&gt;0,Ubicación!A1873," ")</f>
        <v xml:space="preserve"> </v>
      </c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35">
      <c r="A1874" s="6" t="str">
        <f>IF(Ubicación!A1874&gt;0,Ubicación!A1874," ")</f>
        <v xml:space="preserve"> </v>
      </c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35">
      <c r="A1875" s="6" t="str">
        <f>IF(Ubicación!A1875&gt;0,Ubicación!A1875," ")</f>
        <v xml:space="preserve"> </v>
      </c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35">
      <c r="A1876" s="6" t="str">
        <f>IF(Ubicación!A1876&gt;0,Ubicación!A1876," ")</f>
        <v xml:space="preserve"> </v>
      </c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35">
      <c r="A1877" s="6" t="str">
        <f>IF(Ubicación!A1877&gt;0,Ubicación!A1877," ")</f>
        <v xml:space="preserve"> </v>
      </c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35">
      <c r="A1878" s="6" t="str">
        <f>IF(Ubicación!A1878&gt;0,Ubicación!A1878," ")</f>
        <v xml:space="preserve"> </v>
      </c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35">
      <c r="A1879" s="6" t="str">
        <f>IF(Ubicación!A1879&gt;0,Ubicación!A1879," ")</f>
        <v xml:space="preserve"> </v>
      </c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35">
      <c r="A1880" s="6" t="str">
        <f>IF(Ubicación!A1880&gt;0,Ubicación!A1880," ")</f>
        <v xml:space="preserve"> </v>
      </c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35">
      <c r="A1881" s="6" t="str">
        <f>IF(Ubicación!A1881&gt;0,Ubicación!A1881," ")</f>
        <v xml:space="preserve"> </v>
      </c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35">
      <c r="A1882" s="6" t="str">
        <f>IF(Ubicación!A1882&gt;0,Ubicación!A1882," ")</f>
        <v xml:space="preserve"> </v>
      </c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35">
      <c r="A1883" s="6" t="str">
        <f>IF(Ubicación!A1883&gt;0,Ubicación!A1883," ")</f>
        <v xml:space="preserve"> </v>
      </c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35">
      <c r="A1884" s="6" t="str">
        <f>IF(Ubicación!A1884&gt;0,Ubicación!A1884," ")</f>
        <v xml:space="preserve"> </v>
      </c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35">
      <c r="A1885" s="6" t="str">
        <f>IF(Ubicación!A1885&gt;0,Ubicación!A1885," ")</f>
        <v xml:space="preserve"> </v>
      </c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35">
      <c r="A1886" s="6" t="str">
        <f>IF(Ubicación!A1886&gt;0,Ubicación!A1886," ")</f>
        <v xml:space="preserve"> </v>
      </c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35">
      <c r="A1887" s="6" t="str">
        <f>IF(Ubicación!A1887&gt;0,Ubicación!A1887," ")</f>
        <v xml:space="preserve"> </v>
      </c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35">
      <c r="A1888" s="6" t="str">
        <f>IF(Ubicación!A1888&gt;0,Ubicación!A1888," ")</f>
        <v xml:space="preserve"> </v>
      </c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35">
      <c r="A1889" s="6" t="str">
        <f>IF(Ubicación!A1889&gt;0,Ubicación!A1889," ")</f>
        <v xml:space="preserve"> </v>
      </c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35">
      <c r="A1890" s="6" t="str">
        <f>IF(Ubicación!A1890&gt;0,Ubicación!A1890," ")</f>
        <v xml:space="preserve"> </v>
      </c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35">
      <c r="A1891" s="6" t="str">
        <f>IF(Ubicación!A1891&gt;0,Ubicación!A1891," ")</f>
        <v xml:space="preserve"> </v>
      </c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35">
      <c r="A1892" s="6" t="str">
        <f>IF(Ubicación!A1892&gt;0,Ubicación!A1892," ")</f>
        <v xml:space="preserve"> </v>
      </c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35">
      <c r="A1893" s="6" t="str">
        <f>IF(Ubicación!A1893&gt;0,Ubicación!A1893," ")</f>
        <v xml:space="preserve"> </v>
      </c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35">
      <c r="A1894" s="6" t="str">
        <f>IF(Ubicación!A1894&gt;0,Ubicación!A1894," ")</f>
        <v xml:space="preserve"> </v>
      </c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35">
      <c r="A1895" s="6" t="str">
        <f>IF(Ubicación!A1895&gt;0,Ubicación!A1895," ")</f>
        <v xml:space="preserve"> </v>
      </c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35">
      <c r="A1896" s="6" t="str">
        <f>IF(Ubicación!A1896&gt;0,Ubicación!A1896," ")</f>
        <v xml:space="preserve"> </v>
      </c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35">
      <c r="A1897" s="6" t="str">
        <f>IF(Ubicación!A1897&gt;0,Ubicación!A1897," ")</f>
        <v xml:space="preserve"> </v>
      </c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35">
      <c r="A1898" s="6" t="str">
        <f>IF(Ubicación!A1898&gt;0,Ubicación!A1898," ")</f>
        <v xml:space="preserve"> </v>
      </c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35">
      <c r="A1899" s="6" t="str">
        <f>IF(Ubicación!A1899&gt;0,Ubicación!A1899," ")</f>
        <v xml:space="preserve"> </v>
      </c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35">
      <c r="A1900" s="6" t="str">
        <f>IF(Ubicación!A1900&gt;0,Ubicación!A1900," ")</f>
        <v xml:space="preserve"> </v>
      </c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35">
      <c r="A1901" s="6" t="str">
        <f>IF(Ubicación!A1901&gt;0,Ubicación!A1901," ")</f>
        <v xml:space="preserve"> </v>
      </c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35">
      <c r="A1902" s="6" t="str">
        <f>IF(Ubicación!A1902&gt;0,Ubicación!A1902," ")</f>
        <v xml:space="preserve"> </v>
      </c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35">
      <c r="A1903" s="6" t="str">
        <f>IF(Ubicación!A1903&gt;0,Ubicación!A1903," ")</f>
        <v xml:space="preserve"> </v>
      </c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35">
      <c r="A1904" s="6" t="str">
        <f>IF(Ubicación!A1904&gt;0,Ubicación!A1904," ")</f>
        <v xml:space="preserve"> </v>
      </c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35">
      <c r="A1905" s="6" t="str">
        <f>IF(Ubicación!A1905&gt;0,Ubicación!A1905," ")</f>
        <v xml:space="preserve"> </v>
      </c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35">
      <c r="A1906" s="6" t="str">
        <f>IF(Ubicación!A1906&gt;0,Ubicación!A1906," ")</f>
        <v xml:space="preserve"> </v>
      </c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35">
      <c r="A1907" s="6" t="str">
        <f>IF(Ubicación!A1907&gt;0,Ubicación!A1907," ")</f>
        <v xml:space="preserve"> </v>
      </c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35">
      <c r="A1908" s="6" t="str">
        <f>IF(Ubicación!A1908&gt;0,Ubicación!A1908," ")</f>
        <v xml:space="preserve"> </v>
      </c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35">
      <c r="A1909" s="6" t="str">
        <f>IF(Ubicación!A1909&gt;0,Ubicación!A1909," ")</f>
        <v xml:space="preserve"> </v>
      </c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35">
      <c r="A1910" s="6" t="str">
        <f>IF(Ubicación!A1910&gt;0,Ubicación!A1910," ")</f>
        <v xml:space="preserve"> </v>
      </c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35">
      <c r="A1911" s="6" t="str">
        <f>IF(Ubicación!A1911&gt;0,Ubicación!A1911," ")</f>
        <v xml:space="preserve"> </v>
      </c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35">
      <c r="A1912" s="6" t="str">
        <f>IF(Ubicación!A1912&gt;0,Ubicación!A1912," ")</f>
        <v xml:space="preserve"> </v>
      </c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35">
      <c r="A1913" s="6" t="str">
        <f>IF(Ubicación!A1913&gt;0,Ubicación!A1913," ")</f>
        <v xml:space="preserve"> </v>
      </c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35">
      <c r="A1914" s="6" t="str">
        <f>IF(Ubicación!A1914&gt;0,Ubicación!A1914," ")</f>
        <v xml:space="preserve"> </v>
      </c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35">
      <c r="A1915" s="6" t="str">
        <f>IF(Ubicación!A1915&gt;0,Ubicación!A1915," ")</f>
        <v xml:space="preserve"> </v>
      </c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35">
      <c r="A1916" s="6" t="str">
        <f>IF(Ubicación!A1916&gt;0,Ubicación!A1916," ")</f>
        <v xml:space="preserve"> </v>
      </c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35">
      <c r="A1917" s="6" t="str">
        <f>IF(Ubicación!A1917&gt;0,Ubicación!A1917," ")</f>
        <v xml:space="preserve"> </v>
      </c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35">
      <c r="A1918" s="6" t="str">
        <f>IF(Ubicación!A1918&gt;0,Ubicación!A1918," ")</f>
        <v xml:space="preserve"> </v>
      </c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35">
      <c r="A1919" s="6" t="str">
        <f>IF(Ubicación!A1919&gt;0,Ubicación!A1919," ")</f>
        <v xml:space="preserve"> </v>
      </c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35">
      <c r="A1920" s="6" t="str">
        <f>IF(Ubicación!A1920&gt;0,Ubicación!A1920," ")</f>
        <v xml:space="preserve"> </v>
      </c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35">
      <c r="A1921" s="6" t="str">
        <f>IF(Ubicación!A1921&gt;0,Ubicación!A1921," ")</f>
        <v xml:space="preserve"> </v>
      </c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35">
      <c r="A1922" s="6" t="str">
        <f>IF(Ubicación!A1922&gt;0,Ubicación!A1922," ")</f>
        <v xml:space="preserve"> </v>
      </c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35">
      <c r="A1923" s="6" t="str">
        <f>IF(Ubicación!A1923&gt;0,Ubicación!A1923," ")</f>
        <v xml:space="preserve"> </v>
      </c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35">
      <c r="A1924" s="6" t="str">
        <f>IF(Ubicación!A1924&gt;0,Ubicación!A1924," ")</f>
        <v xml:space="preserve"> </v>
      </c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35">
      <c r="A1925" s="6" t="str">
        <f>IF(Ubicación!A1925&gt;0,Ubicación!A1925," ")</f>
        <v xml:space="preserve"> </v>
      </c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35">
      <c r="A1926" s="6" t="str">
        <f>IF(Ubicación!A1926&gt;0,Ubicación!A1926," ")</f>
        <v xml:space="preserve"> </v>
      </c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35">
      <c r="A1927" s="6" t="str">
        <f>IF(Ubicación!A1927&gt;0,Ubicación!A1927," ")</f>
        <v xml:space="preserve"> </v>
      </c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35">
      <c r="A1928" s="6" t="str">
        <f>IF(Ubicación!A1928&gt;0,Ubicación!A1928," ")</f>
        <v xml:space="preserve"> </v>
      </c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35">
      <c r="A1929" s="6" t="str">
        <f>IF(Ubicación!A1929&gt;0,Ubicación!A1929," ")</f>
        <v xml:space="preserve"> </v>
      </c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35">
      <c r="A1930" s="6" t="str">
        <f>IF(Ubicación!A1930&gt;0,Ubicación!A1930," ")</f>
        <v xml:space="preserve"> </v>
      </c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35">
      <c r="A1931" s="6" t="str">
        <f>IF(Ubicación!A1931&gt;0,Ubicación!A1931," ")</f>
        <v xml:space="preserve"> </v>
      </c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35">
      <c r="A1932" s="6" t="str">
        <f>IF(Ubicación!A1932&gt;0,Ubicación!A1932," ")</f>
        <v xml:space="preserve"> </v>
      </c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35">
      <c r="A1933" s="6" t="str">
        <f>IF(Ubicación!A1933&gt;0,Ubicación!A1933," ")</f>
        <v xml:space="preserve"> </v>
      </c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35">
      <c r="A1934" s="6" t="str">
        <f>IF(Ubicación!A1934&gt;0,Ubicación!A1934," ")</f>
        <v xml:space="preserve"> </v>
      </c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35">
      <c r="A1935" s="6" t="str">
        <f>IF(Ubicación!A1935&gt;0,Ubicación!A1935," ")</f>
        <v xml:space="preserve"> </v>
      </c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35">
      <c r="A1936" s="6" t="str">
        <f>IF(Ubicación!A1936&gt;0,Ubicación!A1936," ")</f>
        <v xml:space="preserve"> </v>
      </c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35">
      <c r="A1937" s="6" t="str">
        <f>IF(Ubicación!A1937&gt;0,Ubicación!A1937," ")</f>
        <v xml:space="preserve"> </v>
      </c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35">
      <c r="A1938" s="6" t="str">
        <f>IF(Ubicación!A1938&gt;0,Ubicación!A1938," ")</f>
        <v xml:space="preserve"> </v>
      </c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35">
      <c r="A1939" s="6" t="str">
        <f>IF(Ubicación!A1939&gt;0,Ubicación!A1939," ")</f>
        <v xml:space="preserve"> </v>
      </c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35">
      <c r="A1940" s="6" t="str">
        <f>IF(Ubicación!A1940&gt;0,Ubicación!A1940," ")</f>
        <v xml:space="preserve"> </v>
      </c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35">
      <c r="A1941" s="6" t="str">
        <f>IF(Ubicación!A1941&gt;0,Ubicación!A1941," ")</f>
        <v xml:space="preserve"> </v>
      </c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35">
      <c r="A1942" s="6" t="str">
        <f>IF(Ubicación!A1942&gt;0,Ubicación!A1942," ")</f>
        <v xml:space="preserve"> </v>
      </c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35">
      <c r="A1943" s="6" t="str">
        <f>IF(Ubicación!A1943&gt;0,Ubicación!A1943," ")</f>
        <v xml:space="preserve"> </v>
      </c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35">
      <c r="A1944" s="6" t="str">
        <f>IF(Ubicación!A1944&gt;0,Ubicación!A1944," ")</f>
        <v xml:space="preserve"> </v>
      </c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35">
      <c r="A1945" s="6" t="str">
        <f>IF(Ubicación!A1945&gt;0,Ubicación!A1945," ")</f>
        <v xml:space="preserve"> </v>
      </c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35">
      <c r="A1946" s="6" t="str">
        <f>IF(Ubicación!A1946&gt;0,Ubicación!A1946," ")</f>
        <v xml:space="preserve"> </v>
      </c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35">
      <c r="A1947" s="6" t="str">
        <f>IF(Ubicación!A1947&gt;0,Ubicación!A1947," ")</f>
        <v xml:space="preserve"> </v>
      </c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35">
      <c r="A1948" s="6" t="str">
        <f>IF(Ubicación!A1948&gt;0,Ubicación!A1948," ")</f>
        <v xml:space="preserve"> </v>
      </c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35">
      <c r="A1949" s="6" t="str">
        <f>IF(Ubicación!A1949&gt;0,Ubicación!A1949," ")</f>
        <v xml:space="preserve"> </v>
      </c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35">
      <c r="A1950" s="6" t="str">
        <f>IF(Ubicación!A1950&gt;0,Ubicación!A1950," ")</f>
        <v xml:space="preserve"> </v>
      </c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35">
      <c r="A1951" s="6" t="str">
        <f>IF(Ubicación!A1951&gt;0,Ubicación!A1951," ")</f>
        <v xml:space="preserve"> </v>
      </c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35">
      <c r="A1952" s="6" t="str">
        <f>IF(Ubicación!A1952&gt;0,Ubicación!A1952," ")</f>
        <v xml:space="preserve"> </v>
      </c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35">
      <c r="A1953" s="6" t="str">
        <f>IF(Ubicación!A1953&gt;0,Ubicación!A1953," ")</f>
        <v xml:space="preserve"> </v>
      </c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35">
      <c r="A1954" s="6" t="str">
        <f>IF(Ubicación!A1954&gt;0,Ubicación!A1954," ")</f>
        <v xml:space="preserve"> </v>
      </c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35">
      <c r="A1955" s="6" t="str">
        <f>IF(Ubicación!A1955&gt;0,Ubicación!A1955," ")</f>
        <v xml:space="preserve"> </v>
      </c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35">
      <c r="A1956" s="6" t="str">
        <f>IF(Ubicación!A1956&gt;0,Ubicación!A1956," ")</f>
        <v xml:space="preserve"> </v>
      </c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35">
      <c r="A1957" s="6" t="str">
        <f>IF(Ubicación!A1957&gt;0,Ubicación!A1957," ")</f>
        <v xml:space="preserve"> </v>
      </c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35">
      <c r="A1958" s="6" t="str">
        <f>IF(Ubicación!A1958&gt;0,Ubicación!A1958," ")</f>
        <v xml:space="preserve"> </v>
      </c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35">
      <c r="A1959" s="6" t="str">
        <f>IF(Ubicación!A1959&gt;0,Ubicación!A1959," ")</f>
        <v xml:space="preserve"> </v>
      </c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35">
      <c r="A1960" s="6" t="str">
        <f>IF(Ubicación!A1960&gt;0,Ubicación!A1960," ")</f>
        <v xml:space="preserve"> </v>
      </c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35">
      <c r="A1961" s="6" t="str">
        <f>IF(Ubicación!A1961&gt;0,Ubicación!A1961," ")</f>
        <v xml:space="preserve"> </v>
      </c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35">
      <c r="A1962" s="6" t="str">
        <f>IF(Ubicación!A1962&gt;0,Ubicación!A1962," ")</f>
        <v xml:space="preserve"> </v>
      </c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35">
      <c r="A1963" s="6" t="str">
        <f>IF(Ubicación!A1963&gt;0,Ubicación!A1963," ")</f>
        <v xml:space="preserve"> </v>
      </c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35">
      <c r="A1964" s="6" t="str">
        <f>IF(Ubicación!A1964&gt;0,Ubicación!A1964," ")</f>
        <v xml:space="preserve"> </v>
      </c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35">
      <c r="A1965" s="6" t="str">
        <f>IF(Ubicación!A1965&gt;0,Ubicación!A1965," ")</f>
        <v xml:space="preserve"> </v>
      </c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35">
      <c r="A1966" s="6" t="str">
        <f>IF(Ubicación!A1966&gt;0,Ubicación!A1966," ")</f>
        <v xml:space="preserve"> </v>
      </c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35">
      <c r="A1967" s="6" t="str">
        <f>IF(Ubicación!A1967&gt;0,Ubicación!A1967," ")</f>
        <v xml:space="preserve"> </v>
      </c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35">
      <c r="A1968" s="6" t="str">
        <f>IF(Ubicación!A1968&gt;0,Ubicación!A1968," ")</f>
        <v xml:space="preserve"> </v>
      </c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35">
      <c r="A1969" s="6" t="str">
        <f>IF(Ubicación!A1969&gt;0,Ubicación!A1969," ")</f>
        <v xml:space="preserve"> </v>
      </c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35">
      <c r="A1970" s="6" t="str">
        <f>IF(Ubicación!A1970&gt;0,Ubicación!A1970," ")</f>
        <v xml:space="preserve"> </v>
      </c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35">
      <c r="A1971" s="6" t="str">
        <f>IF(Ubicación!A1971&gt;0,Ubicación!A1971," ")</f>
        <v xml:space="preserve"> </v>
      </c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35">
      <c r="A1972" s="6" t="str">
        <f>IF(Ubicación!A1972&gt;0,Ubicación!A1972," ")</f>
        <v xml:space="preserve"> </v>
      </c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35">
      <c r="A1973" s="6" t="str">
        <f>IF(Ubicación!A1973&gt;0,Ubicación!A1973," ")</f>
        <v xml:space="preserve"> </v>
      </c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35">
      <c r="A1974" s="6" t="str">
        <f>IF(Ubicación!A1974&gt;0,Ubicación!A1974," ")</f>
        <v xml:space="preserve"> </v>
      </c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35">
      <c r="A1975" s="6" t="str">
        <f>IF(Ubicación!A1975&gt;0,Ubicación!A1975," ")</f>
        <v xml:space="preserve"> </v>
      </c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35">
      <c r="A1976" s="6" t="str">
        <f>IF(Ubicación!A1976&gt;0,Ubicación!A1976," ")</f>
        <v xml:space="preserve"> </v>
      </c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35">
      <c r="A1977" s="6" t="str">
        <f>IF(Ubicación!A1977&gt;0,Ubicación!A1977," ")</f>
        <v xml:space="preserve"> </v>
      </c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35">
      <c r="A1978" s="6" t="str">
        <f>IF(Ubicación!A1978&gt;0,Ubicación!A1978," ")</f>
        <v xml:space="preserve"> </v>
      </c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35">
      <c r="A1979" s="6" t="str">
        <f>IF(Ubicación!A1979&gt;0,Ubicación!A1979," ")</f>
        <v xml:space="preserve"> </v>
      </c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35">
      <c r="A1980" s="6" t="str">
        <f>IF(Ubicación!A1980&gt;0,Ubicación!A1980," ")</f>
        <v xml:space="preserve"> </v>
      </c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35">
      <c r="A1981" s="6" t="str">
        <f>IF(Ubicación!A1981&gt;0,Ubicación!A1981," ")</f>
        <v xml:space="preserve"> </v>
      </c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35">
      <c r="A1982" s="6" t="str">
        <f>IF(Ubicación!A1982&gt;0,Ubicación!A1982," ")</f>
        <v xml:space="preserve"> </v>
      </c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35">
      <c r="A1983" s="6" t="str">
        <f>IF(Ubicación!A1983&gt;0,Ubicación!A1983," ")</f>
        <v xml:space="preserve"> </v>
      </c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35">
      <c r="A1984" s="6" t="str">
        <f>IF(Ubicación!A1984&gt;0,Ubicación!A1984," ")</f>
        <v xml:space="preserve"> </v>
      </c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35">
      <c r="A1985" s="6" t="str">
        <f>IF(Ubicación!A1985&gt;0,Ubicación!A1985," ")</f>
        <v xml:space="preserve"> </v>
      </c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35">
      <c r="A1986" s="6" t="str">
        <f>IF(Ubicación!A1986&gt;0,Ubicación!A1986," ")</f>
        <v xml:space="preserve"> </v>
      </c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35">
      <c r="A1987" s="6" t="str">
        <f>IF(Ubicación!A1987&gt;0,Ubicación!A1987," ")</f>
        <v xml:space="preserve"> </v>
      </c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35">
      <c r="A1988" s="6" t="str">
        <f>IF(Ubicación!A1988&gt;0,Ubicación!A1988," ")</f>
        <v xml:space="preserve"> </v>
      </c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35">
      <c r="A1989" s="6" t="str">
        <f>IF(Ubicación!A1989&gt;0,Ubicación!A1989," ")</f>
        <v xml:space="preserve"> </v>
      </c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35">
      <c r="A1990" s="6" t="str">
        <f>IF(Ubicación!A1990&gt;0,Ubicación!A1990," ")</f>
        <v xml:space="preserve"> </v>
      </c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35">
      <c r="A1991" s="6" t="str">
        <f>IF(Ubicación!A1991&gt;0,Ubicación!A1991," ")</f>
        <v xml:space="preserve"> </v>
      </c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35">
      <c r="A1992" s="6" t="str">
        <f>IF(Ubicación!A1992&gt;0,Ubicación!A1992," ")</f>
        <v xml:space="preserve"> </v>
      </c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35">
      <c r="A1993" s="6" t="str">
        <f>IF(Ubicación!A1993&gt;0,Ubicación!A1993," ")</f>
        <v xml:space="preserve"> </v>
      </c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35">
      <c r="A1994" s="6" t="str">
        <f>IF(Ubicación!A1994&gt;0,Ubicación!A1994," ")</f>
        <v xml:space="preserve"> </v>
      </c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35">
      <c r="A1995" s="6" t="str">
        <f>IF(Ubicación!A1995&gt;0,Ubicación!A1995," ")</f>
        <v xml:space="preserve"> </v>
      </c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35">
      <c r="A1996" s="6" t="str">
        <f>IF(Ubicación!A1996&gt;0,Ubicación!A1996," ")</f>
        <v xml:space="preserve"> </v>
      </c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35">
      <c r="A1997" s="6" t="str">
        <f>IF(Ubicación!A1997&gt;0,Ubicación!A1997," ")</f>
        <v xml:space="preserve"> </v>
      </c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35">
      <c r="A1998" s="6" t="str">
        <f>IF(Ubicación!A1998&gt;0,Ubicación!A1998," ")</f>
        <v xml:space="preserve"> </v>
      </c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35">
      <c r="A1999" s="6" t="str">
        <f>IF(Ubicación!A1999&gt;0,Ubicación!A1999," ")</f>
        <v xml:space="preserve"> </v>
      </c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35">
      <c r="A2000" s="6" t="str">
        <f>IF(Ubicación!A2000&gt;0,Ubicación!A2000," ")</f>
        <v xml:space="preserve"> </v>
      </c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35">
      <c r="A2001" s="6" t="str">
        <f>IF(Ubicación!A2001&gt;0,Ubicación!A2001," ")</f>
        <v xml:space="preserve"> </v>
      </c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35">
      <c r="A2002" s="6" t="str">
        <f>IF(Ubicación!A2002&gt;0,Ubicación!A2002," ")</f>
        <v xml:space="preserve"> </v>
      </c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35">
      <c r="A2003" s="6" t="str">
        <f>IF(Ubicación!A2003&gt;0,Ubicación!A2003," ")</f>
        <v xml:space="preserve"> </v>
      </c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35">
      <c r="A2004" s="6" t="str">
        <f>IF(Ubicación!A2004&gt;0,Ubicación!A2004," ")</f>
        <v xml:space="preserve"> </v>
      </c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35">
      <c r="A2005" s="6" t="str">
        <f>IF(Ubicación!A2005&gt;0,Ubicación!A2005," ")</f>
        <v xml:space="preserve"> </v>
      </c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35">
      <c r="A2006" s="6" t="str">
        <f>IF(Ubicación!A2006&gt;0,Ubicación!A2006," ")</f>
        <v xml:space="preserve"> </v>
      </c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35">
      <c r="A2007" s="6" t="str">
        <f>IF(Ubicación!A2007&gt;0,Ubicación!A2007," ")</f>
        <v xml:space="preserve"> </v>
      </c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35">
      <c r="A2008" s="6" t="str">
        <f>IF(Ubicación!A2008&gt;0,Ubicación!A2008," ")</f>
        <v xml:space="preserve"> </v>
      </c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35">
      <c r="A2009" s="6" t="str">
        <f>IF(Ubicación!A2009&gt;0,Ubicación!A2009," ")</f>
        <v xml:space="preserve"> </v>
      </c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35">
      <c r="A2010" s="6" t="str">
        <f>IF(Ubicación!A2010&gt;0,Ubicación!A2010," ")</f>
        <v xml:space="preserve"> </v>
      </c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35">
      <c r="A2011" s="6" t="str">
        <f>IF(Ubicación!A2011&gt;0,Ubicación!A2011," ")</f>
        <v xml:space="preserve"> </v>
      </c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35">
      <c r="A2012" s="6" t="str">
        <f>IF(Ubicación!A2012&gt;0,Ubicación!A2012," ")</f>
        <v xml:space="preserve"> </v>
      </c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35">
      <c r="A2013" s="6" t="str">
        <f>IF(Ubicación!A2013&gt;0,Ubicación!A2013," ")</f>
        <v xml:space="preserve"> </v>
      </c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35">
      <c r="A2014" s="6" t="str">
        <f>IF(Ubicación!A2014&gt;0,Ubicación!A2014," ")</f>
        <v xml:space="preserve"> </v>
      </c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35">
      <c r="A2015" s="6" t="str">
        <f>IF(Ubicación!A2015&gt;0,Ubicación!A2015," ")</f>
        <v xml:space="preserve"> </v>
      </c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35">
      <c r="A2016" s="6" t="str">
        <f>IF(Ubicación!A2016&gt;0,Ubicación!A2016," ")</f>
        <v xml:space="preserve"> </v>
      </c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35">
      <c r="A2017" s="6" t="str">
        <f>IF(Ubicación!A2017&gt;0,Ubicación!A2017," ")</f>
        <v xml:space="preserve"> </v>
      </c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35">
      <c r="A2018" s="6" t="str">
        <f>IF(Ubicación!A2018&gt;0,Ubicación!A2018," ")</f>
        <v xml:space="preserve"> </v>
      </c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35">
      <c r="A2019" s="6" t="str">
        <f>IF(Ubicación!A2019&gt;0,Ubicación!A2019," ")</f>
        <v xml:space="preserve"> </v>
      </c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35">
      <c r="A2020" s="6" t="str">
        <f>IF(Ubicación!A2020&gt;0,Ubicación!A2020," ")</f>
        <v xml:space="preserve"> </v>
      </c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35">
      <c r="A2021" s="6" t="str">
        <f>IF(Ubicación!A2021&gt;0,Ubicación!A2021," ")</f>
        <v xml:space="preserve"> </v>
      </c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35">
      <c r="A2022" s="6" t="str">
        <f>IF(Ubicación!A2022&gt;0,Ubicación!A2022," ")</f>
        <v xml:space="preserve"> </v>
      </c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35">
      <c r="A2023" s="6" t="str">
        <f>IF(Ubicación!A2023&gt;0,Ubicación!A2023," ")</f>
        <v xml:space="preserve"> </v>
      </c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35">
      <c r="A2024" s="6" t="str">
        <f>IF(Ubicación!A2024&gt;0,Ubicación!A2024," ")</f>
        <v xml:space="preserve"> </v>
      </c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35">
      <c r="A2025" s="6" t="str">
        <f>IF(Ubicación!A2025&gt;0,Ubicación!A2025," ")</f>
        <v xml:space="preserve"> </v>
      </c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35">
      <c r="A2026" s="6" t="str">
        <f>IF(Ubicación!A2026&gt;0,Ubicación!A2026," ")</f>
        <v xml:space="preserve"> </v>
      </c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35">
      <c r="A2027" s="6" t="str">
        <f>IF(Ubicación!A2027&gt;0,Ubicación!A2027," ")</f>
        <v xml:space="preserve"> </v>
      </c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35">
      <c r="A2028" s="6" t="str">
        <f>IF(Ubicación!A2028&gt;0,Ubicación!A2028," ")</f>
        <v xml:space="preserve"> </v>
      </c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35">
      <c r="A2029" s="6" t="str">
        <f>IF(Ubicación!A2029&gt;0,Ubicación!A2029," ")</f>
        <v xml:space="preserve"> </v>
      </c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35">
      <c r="A2030" s="6" t="str">
        <f>IF(Ubicación!A2030&gt;0,Ubicación!A2030," ")</f>
        <v xml:space="preserve"> </v>
      </c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35">
      <c r="A2031" s="6" t="str">
        <f>IF(Ubicación!A2031&gt;0,Ubicación!A2031," ")</f>
        <v xml:space="preserve"> </v>
      </c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35">
      <c r="A2032" s="6" t="str">
        <f>IF(Ubicación!A2032&gt;0,Ubicación!A2032," ")</f>
        <v xml:space="preserve"> </v>
      </c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35">
      <c r="A2033" s="6" t="str">
        <f>IF(Ubicación!A2033&gt;0,Ubicación!A2033," ")</f>
        <v xml:space="preserve"> </v>
      </c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35">
      <c r="A2034" s="6" t="str">
        <f>IF(Ubicación!A2034&gt;0,Ubicación!A2034," ")</f>
        <v xml:space="preserve"> </v>
      </c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35">
      <c r="A2035" s="6" t="str">
        <f>IF(Ubicación!A2035&gt;0,Ubicación!A2035," ")</f>
        <v xml:space="preserve"> </v>
      </c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35">
      <c r="A2036" s="6" t="str">
        <f>IF(Ubicación!A2036&gt;0,Ubicación!A2036," ")</f>
        <v xml:space="preserve"> </v>
      </c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35">
      <c r="A2037" s="6" t="str">
        <f>IF(Ubicación!A2037&gt;0,Ubicación!A2037," ")</f>
        <v xml:space="preserve"> </v>
      </c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35">
      <c r="A2038" s="6" t="str">
        <f>IF(Ubicación!A2038&gt;0,Ubicación!A2038," ")</f>
        <v xml:space="preserve"> </v>
      </c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35">
      <c r="A2039" s="6" t="str">
        <f>IF(Ubicación!A2039&gt;0,Ubicación!A2039," ")</f>
        <v xml:space="preserve"> </v>
      </c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35">
      <c r="A2040" s="6" t="str">
        <f>IF(Ubicación!A2040&gt;0,Ubicación!A2040," ")</f>
        <v xml:space="preserve"> </v>
      </c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35">
      <c r="A2041" s="6" t="str">
        <f>IF(Ubicación!A2041&gt;0,Ubicación!A2041," ")</f>
        <v xml:space="preserve"> </v>
      </c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35">
      <c r="A2042" s="6" t="str">
        <f>IF(Ubicación!A2042&gt;0,Ubicación!A2042," ")</f>
        <v xml:space="preserve"> </v>
      </c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35">
      <c r="A2043" s="6" t="str">
        <f>IF(Ubicación!A2043&gt;0,Ubicación!A2043," ")</f>
        <v xml:space="preserve"> </v>
      </c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35">
      <c r="A2044" s="6" t="str">
        <f>IF(Ubicación!A2044&gt;0,Ubicación!A2044," ")</f>
        <v xml:space="preserve"> </v>
      </c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35">
      <c r="A2045" s="6" t="str">
        <f>IF(Ubicación!A2045&gt;0,Ubicación!A2045," ")</f>
        <v xml:space="preserve"> </v>
      </c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35">
      <c r="A2046" s="6" t="str">
        <f>IF(Ubicación!A2046&gt;0,Ubicación!A2046," ")</f>
        <v xml:space="preserve"> </v>
      </c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35">
      <c r="A2047" s="6" t="str">
        <f>IF(Ubicación!A2047&gt;0,Ubicación!A2047," ")</f>
        <v xml:space="preserve"> </v>
      </c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35">
      <c r="A2048" s="6" t="str">
        <f>IF(Ubicación!A2048&gt;0,Ubicación!A2048," ")</f>
        <v xml:space="preserve"> </v>
      </c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35">
      <c r="A2049" s="6" t="str">
        <f>IF(Ubicación!A2049&gt;0,Ubicación!A2049," ")</f>
        <v xml:space="preserve"> </v>
      </c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35">
      <c r="A2050" s="6" t="str">
        <f>IF(Ubicación!A2050&gt;0,Ubicación!A2050," ")</f>
        <v xml:space="preserve"> </v>
      </c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35">
      <c r="A2051" s="6" t="str">
        <f>IF(Ubicación!A2051&gt;0,Ubicación!A2051," ")</f>
        <v xml:space="preserve"> </v>
      </c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35">
      <c r="A2052" s="6" t="str">
        <f>IF(Ubicación!A2052&gt;0,Ubicación!A2052," ")</f>
        <v xml:space="preserve"> </v>
      </c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35">
      <c r="A2053" s="6" t="str">
        <f>IF(Ubicación!A2053&gt;0,Ubicación!A2053," ")</f>
        <v xml:space="preserve"> </v>
      </c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35">
      <c r="A2054" s="6" t="str">
        <f>IF(Ubicación!A2054&gt;0,Ubicación!A2054," ")</f>
        <v xml:space="preserve"> </v>
      </c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35">
      <c r="A2055" s="6" t="str">
        <f>IF(Ubicación!A2055&gt;0,Ubicación!A2055," ")</f>
        <v xml:space="preserve"> </v>
      </c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35">
      <c r="A2056" s="6" t="str">
        <f>IF(Ubicación!A2056&gt;0,Ubicación!A2056," ")</f>
        <v xml:space="preserve"> </v>
      </c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35">
      <c r="A2057" s="6" t="str">
        <f>IF(Ubicación!A2057&gt;0,Ubicación!A2057," ")</f>
        <v xml:space="preserve"> </v>
      </c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35">
      <c r="A2058" s="6" t="str">
        <f>IF(Ubicación!A2058&gt;0,Ubicación!A2058," ")</f>
        <v xml:space="preserve"> </v>
      </c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35">
      <c r="A2059" s="6" t="str">
        <f>IF(Ubicación!A2059&gt;0,Ubicación!A2059," ")</f>
        <v xml:space="preserve"> </v>
      </c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35">
      <c r="A2060" s="6" t="str">
        <f>IF(Ubicación!A2060&gt;0,Ubicación!A2060," ")</f>
        <v xml:space="preserve"> </v>
      </c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35">
      <c r="A2061" s="6" t="str">
        <f>IF(Ubicación!A2061&gt;0,Ubicación!A2061," ")</f>
        <v xml:space="preserve"> </v>
      </c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35">
      <c r="A2062" s="6" t="str">
        <f>IF(Ubicación!A2062&gt;0,Ubicación!A2062," ")</f>
        <v xml:space="preserve"> </v>
      </c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35">
      <c r="A2063" s="6" t="str">
        <f>IF(Ubicación!A2063&gt;0,Ubicación!A2063," ")</f>
        <v xml:space="preserve"> </v>
      </c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35">
      <c r="A2064" s="6" t="str">
        <f>IF(Ubicación!A2064&gt;0,Ubicación!A2064," ")</f>
        <v xml:space="preserve"> </v>
      </c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35">
      <c r="A2065" s="6" t="str">
        <f>IF(Ubicación!A2065&gt;0,Ubicación!A2065," ")</f>
        <v xml:space="preserve"> </v>
      </c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35">
      <c r="A2066" s="6" t="str">
        <f>IF(Ubicación!A2066&gt;0,Ubicación!A2066," ")</f>
        <v xml:space="preserve"> </v>
      </c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35">
      <c r="A2067" s="6" t="str">
        <f>IF(Ubicación!A2067&gt;0,Ubicación!A2067," ")</f>
        <v xml:space="preserve"> </v>
      </c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35">
      <c r="A2068" s="6" t="str">
        <f>IF(Ubicación!A2068&gt;0,Ubicación!A2068," ")</f>
        <v xml:space="preserve"> </v>
      </c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35">
      <c r="A2069" s="6" t="str">
        <f>IF(Ubicación!A2069&gt;0,Ubicación!A2069," ")</f>
        <v xml:space="preserve"> </v>
      </c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35">
      <c r="A2070" s="6" t="str">
        <f>IF(Ubicación!A2070&gt;0,Ubicación!A2070," ")</f>
        <v xml:space="preserve"> </v>
      </c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35">
      <c r="A2071" s="6" t="str">
        <f>IF(Ubicación!A2071&gt;0,Ubicación!A2071," ")</f>
        <v xml:space="preserve"> </v>
      </c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35">
      <c r="A2072" s="6" t="str">
        <f>IF(Ubicación!A2072&gt;0,Ubicación!A2072," ")</f>
        <v xml:space="preserve"> </v>
      </c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35">
      <c r="A2073" s="6" t="str">
        <f>IF(Ubicación!A2073&gt;0,Ubicación!A2073," ")</f>
        <v xml:space="preserve"> </v>
      </c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35">
      <c r="A2074" s="6" t="str">
        <f>IF(Ubicación!A2074&gt;0,Ubicación!A2074," ")</f>
        <v xml:space="preserve"> </v>
      </c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35">
      <c r="A2075" s="6" t="str">
        <f>IF(Ubicación!A2075&gt;0,Ubicación!A2075," ")</f>
        <v xml:space="preserve"> </v>
      </c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35">
      <c r="A2076" s="6" t="str">
        <f>IF(Ubicación!A2076&gt;0,Ubicación!A2076," ")</f>
        <v xml:space="preserve"> </v>
      </c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35">
      <c r="A2077" s="6" t="str">
        <f>IF(Ubicación!A2077&gt;0,Ubicación!A2077," ")</f>
        <v xml:space="preserve"> </v>
      </c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35">
      <c r="A2078" s="6" t="str">
        <f>IF(Ubicación!A2078&gt;0,Ubicación!A2078," ")</f>
        <v xml:space="preserve"> </v>
      </c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35">
      <c r="A2079" s="6" t="str">
        <f>IF(Ubicación!A2079&gt;0,Ubicación!A2079," ")</f>
        <v xml:space="preserve"> </v>
      </c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35">
      <c r="A2080" s="6" t="str">
        <f>IF(Ubicación!A2080&gt;0,Ubicación!A2080," ")</f>
        <v xml:space="preserve"> </v>
      </c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35">
      <c r="A2081" s="6" t="str">
        <f>IF(Ubicación!A2081&gt;0,Ubicación!A2081," ")</f>
        <v xml:space="preserve"> </v>
      </c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35">
      <c r="A2082" s="6" t="str">
        <f>IF(Ubicación!A2082&gt;0,Ubicación!A2082," ")</f>
        <v xml:space="preserve"> </v>
      </c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35">
      <c r="A2083" s="6" t="str">
        <f>IF(Ubicación!A2083&gt;0,Ubicación!A2083," ")</f>
        <v xml:space="preserve"> </v>
      </c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35">
      <c r="A2084" s="6" t="str">
        <f>IF(Ubicación!A2084&gt;0,Ubicación!A2084," ")</f>
        <v xml:space="preserve"> </v>
      </c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35">
      <c r="A2085" s="6" t="str">
        <f>IF(Ubicación!A2085&gt;0,Ubicación!A2085," ")</f>
        <v xml:space="preserve"> </v>
      </c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35">
      <c r="A2086" s="6" t="str">
        <f>IF(Ubicación!A2086&gt;0,Ubicación!A2086," ")</f>
        <v xml:space="preserve"> </v>
      </c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35">
      <c r="A2087" s="6" t="str">
        <f>IF(Ubicación!A2087&gt;0,Ubicación!A2087," ")</f>
        <v xml:space="preserve"> </v>
      </c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35">
      <c r="A2088" s="6" t="str">
        <f>IF(Ubicación!A2088&gt;0,Ubicación!A2088," ")</f>
        <v xml:space="preserve"> </v>
      </c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35">
      <c r="A2089" s="6" t="str">
        <f>IF(Ubicación!A2089&gt;0,Ubicación!A2089," ")</f>
        <v xml:space="preserve"> </v>
      </c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35">
      <c r="A2090" s="6" t="str">
        <f>IF(Ubicación!A2090&gt;0,Ubicación!A2090," ")</f>
        <v xml:space="preserve"> </v>
      </c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35">
      <c r="A2091" s="6" t="str">
        <f>IF(Ubicación!A2091&gt;0,Ubicación!A2091," ")</f>
        <v xml:space="preserve"> </v>
      </c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35">
      <c r="A2092" s="6" t="str">
        <f>IF(Ubicación!A2092&gt;0,Ubicación!A2092," ")</f>
        <v xml:space="preserve"> </v>
      </c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35">
      <c r="A2093" s="6" t="str">
        <f>IF(Ubicación!A2093&gt;0,Ubicación!A2093," ")</f>
        <v xml:space="preserve"> </v>
      </c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35">
      <c r="A2094" s="6" t="str">
        <f>IF(Ubicación!A2094&gt;0,Ubicación!A2094," ")</f>
        <v xml:space="preserve"> </v>
      </c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35">
      <c r="A2095" s="6" t="str">
        <f>IF(Ubicación!A2095&gt;0,Ubicación!A2095," ")</f>
        <v xml:space="preserve"> </v>
      </c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35">
      <c r="A2096" s="6" t="str">
        <f>IF(Ubicación!A2096&gt;0,Ubicación!A2096," ")</f>
        <v xml:space="preserve"> </v>
      </c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35">
      <c r="A2097" s="6" t="str">
        <f>IF(Ubicación!A2097&gt;0,Ubicación!A2097," ")</f>
        <v xml:space="preserve"> </v>
      </c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35">
      <c r="A2098" s="6" t="str">
        <f>IF(Ubicación!A2098&gt;0,Ubicación!A2098," ")</f>
        <v xml:space="preserve"> </v>
      </c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35">
      <c r="A2099" s="6" t="str">
        <f>IF(Ubicación!A2099&gt;0,Ubicación!A2099," ")</f>
        <v xml:space="preserve"> </v>
      </c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35">
      <c r="A2100" s="6" t="str">
        <f>IF(Ubicación!A2100&gt;0,Ubicación!A2100," ")</f>
        <v xml:space="preserve"> </v>
      </c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35">
      <c r="A2101" s="6" t="str">
        <f>IF(Ubicación!A2101&gt;0,Ubicación!A2101," ")</f>
        <v xml:space="preserve"> </v>
      </c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35">
      <c r="A2102" s="6" t="str">
        <f>IF(Ubicación!A2102&gt;0,Ubicación!A2102," ")</f>
        <v xml:space="preserve"> </v>
      </c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35">
      <c r="A2103" s="6" t="str">
        <f>IF(Ubicación!A2103&gt;0,Ubicación!A2103," ")</f>
        <v xml:space="preserve"> </v>
      </c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35">
      <c r="A2104" s="6" t="str">
        <f>IF(Ubicación!A2104&gt;0,Ubicación!A2104," ")</f>
        <v xml:space="preserve"> </v>
      </c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35">
      <c r="A2105" s="6" t="str">
        <f>IF(Ubicación!A2105&gt;0,Ubicación!A2105," ")</f>
        <v xml:space="preserve"> </v>
      </c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35">
      <c r="A2106" s="6" t="str">
        <f>IF(Ubicación!A2106&gt;0,Ubicación!A2106," ")</f>
        <v xml:space="preserve"> </v>
      </c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35">
      <c r="A2107" s="6" t="str">
        <f>IF(Ubicación!A2107&gt;0,Ubicación!A2107," ")</f>
        <v xml:space="preserve"> </v>
      </c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35">
      <c r="A2108" s="6" t="str">
        <f>IF(Ubicación!A2108&gt;0,Ubicación!A2108," ")</f>
        <v xml:space="preserve"> </v>
      </c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35">
      <c r="A2109" s="6" t="str">
        <f>IF(Ubicación!A2109&gt;0,Ubicación!A2109," ")</f>
        <v xml:space="preserve"> </v>
      </c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35">
      <c r="A2110" s="6" t="str">
        <f>IF(Ubicación!A2110&gt;0,Ubicación!A2110," ")</f>
        <v xml:space="preserve"> </v>
      </c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35">
      <c r="A2111" s="6" t="str">
        <f>IF(Ubicación!A2111&gt;0,Ubicación!A2111," ")</f>
        <v xml:space="preserve"> </v>
      </c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35">
      <c r="A2112" s="6" t="str">
        <f>IF(Ubicación!A2112&gt;0,Ubicación!A2112," ")</f>
        <v xml:space="preserve"> </v>
      </c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35">
      <c r="A2113" s="6" t="str">
        <f>IF(Ubicación!A2113&gt;0,Ubicación!A2113," ")</f>
        <v xml:space="preserve"> </v>
      </c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35">
      <c r="A2114" s="6" t="str">
        <f>IF(Ubicación!A2114&gt;0,Ubicación!A2114," ")</f>
        <v xml:space="preserve"> </v>
      </c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35">
      <c r="A2115" s="6" t="str">
        <f>IF(Ubicación!A2115&gt;0,Ubicación!A2115," ")</f>
        <v xml:space="preserve"> </v>
      </c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35">
      <c r="A2116" s="6" t="str">
        <f>IF(Ubicación!A2116&gt;0,Ubicación!A2116," ")</f>
        <v xml:space="preserve"> </v>
      </c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35">
      <c r="A2117" s="6" t="str">
        <f>IF(Ubicación!A2117&gt;0,Ubicación!A2117," ")</f>
        <v xml:space="preserve"> </v>
      </c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35">
      <c r="A2118" s="6" t="str">
        <f>IF(Ubicación!A2118&gt;0,Ubicación!A2118," ")</f>
        <v xml:space="preserve"> </v>
      </c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35">
      <c r="A2119" s="6" t="str">
        <f>IF(Ubicación!A2119&gt;0,Ubicación!A2119," ")</f>
        <v xml:space="preserve"> </v>
      </c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35">
      <c r="A2120" s="6" t="str">
        <f>IF(Ubicación!A2120&gt;0,Ubicación!A2120," ")</f>
        <v xml:space="preserve"> </v>
      </c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35">
      <c r="A2121" s="6" t="str">
        <f>IF(Ubicación!A2121&gt;0,Ubicación!A2121," ")</f>
        <v xml:space="preserve"> </v>
      </c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35">
      <c r="A2122" s="6" t="str">
        <f>IF(Ubicación!A2122&gt;0,Ubicación!A2122," ")</f>
        <v xml:space="preserve"> </v>
      </c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35">
      <c r="A2123" s="6" t="str">
        <f>IF(Ubicación!A2123&gt;0,Ubicación!A2123," ")</f>
        <v xml:space="preserve"> </v>
      </c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35">
      <c r="A2124" s="6" t="str">
        <f>IF(Ubicación!A2124&gt;0,Ubicación!A2124," ")</f>
        <v xml:space="preserve"> </v>
      </c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35">
      <c r="A2125" s="6" t="str">
        <f>IF(Ubicación!A2125&gt;0,Ubicación!A2125," ")</f>
        <v xml:space="preserve"> </v>
      </c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35">
      <c r="A2126" s="6" t="str">
        <f>IF(Ubicación!A2126&gt;0,Ubicación!A2126," ")</f>
        <v xml:space="preserve"> </v>
      </c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35">
      <c r="A2127" s="6" t="str">
        <f>IF(Ubicación!A2127&gt;0,Ubicación!A2127," ")</f>
        <v xml:space="preserve"> </v>
      </c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35">
      <c r="A2128" s="6" t="str">
        <f>IF(Ubicación!A2128&gt;0,Ubicación!A2128," ")</f>
        <v xml:space="preserve"> </v>
      </c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35">
      <c r="A2129" s="6" t="str">
        <f>IF(Ubicación!A2129&gt;0,Ubicación!A2129," ")</f>
        <v xml:space="preserve"> </v>
      </c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35">
      <c r="A2130" s="6" t="str">
        <f>IF(Ubicación!A2130&gt;0,Ubicación!A2130," ")</f>
        <v xml:space="preserve"> </v>
      </c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35">
      <c r="A2131" s="6" t="str">
        <f>IF(Ubicación!A2131&gt;0,Ubicación!A2131," ")</f>
        <v xml:space="preserve"> </v>
      </c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35">
      <c r="A2132" s="6" t="str">
        <f>IF(Ubicación!A2132&gt;0,Ubicación!A2132," ")</f>
        <v xml:space="preserve"> </v>
      </c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35">
      <c r="A2133" s="6" t="str">
        <f>IF(Ubicación!A2133&gt;0,Ubicación!A2133," ")</f>
        <v xml:space="preserve"> </v>
      </c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35">
      <c r="A2134" s="6" t="str">
        <f>IF(Ubicación!A2134&gt;0,Ubicación!A2134," ")</f>
        <v xml:space="preserve"> </v>
      </c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35">
      <c r="A2135" s="6" t="str">
        <f>IF(Ubicación!A2135&gt;0,Ubicación!A2135," ")</f>
        <v xml:space="preserve"> </v>
      </c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35">
      <c r="A2136" s="6" t="str">
        <f>IF(Ubicación!A2136&gt;0,Ubicación!A2136," ")</f>
        <v xml:space="preserve"> </v>
      </c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35">
      <c r="A2137" s="6" t="str">
        <f>IF(Ubicación!A2137&gt;0,Ubicación!A2137," ")</f>
        <v xml:space="preserve"> </v>
      </c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35">
      <c r="A2138" s="6" t="str">
        <f>IF(Ubicación!A2138&gt;0,Ubicación!A2138," ")</f>
        <v xml:space="preserve"> </v>
      </c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35">
      <c r="A2139" s="6" t="str">
        <f>IF(Ubicación!A2139&gt;0,Ubicación!A2139," ")</f>
        <v xml:space="preserve"> </v>
      </c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35">
      <c r="A2140" s="6" t="str">
        <f>IF(Ubicación!A2140&gt;0,Ubicación!A2140," ")</f>
        <v xml:space="preserve"> </v>
      </c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35">
      <c r="A2141" s="6" t="str">
        <f>IF(Ubicación!A2141&gt;0,Ubicación!A2141," ")</f>
        <v xml:space="preserve"> </v>
      </c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35">
      <c r="A2142" s="6" t="str">
        <f>IF(Ubicación!A2142&gt;0,Ubicación!A2142," ")</f>
        <v xml:space="preserve"> </v>
      </c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35">
      <c r="A2143" s="6" t="str">
        <f>IF(Ubicación!A2143&gt;0,Ubicación!A2143," ")</f>
        <v xml:space="preserve"> </v>
      </c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35">
      <c r="A2144" s="6" t="str">
        <f>IF(Ubicación!A2144&gt;0,Ubicación!A2144," ")</f>
        <v xml:space="preserve"> </v>
      </c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35">
      <c r="A2145" s="6" t="str">
        <f>IF(Ubicación!A2145&gt;0,Ubicación!A2145," ")</f>
        <v xml:space="preserve"> </v>
      </c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35">
      <c r="A2146" s="6" t="str">
        <f>IF(Ubicación!A2146&gt;0,Ubicación!A2146," ")</f>
        <v xml:space="preserve"> </v>
      </c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35">
      <c r="A2147" s="6" t="str">
        <f>IF(Ubicación!A2147&gt;0,Ubicación!A2147," ")</f>
        <v xml:space="preserve"> </v>
      </c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35">
      <c r="A2148" s="6" t="str">
        <f>IF(Ubicación!A2148&gt;0,Ubicación!A2148," ")</f>
        <v xml:space="preserve"> </v>
      </c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35">
      <c r="A2149" s="6" t="str">
        <f>IF(Ubicación!A2149&gt;0,Ubicación!A2149," ")</f>
        <v xml:space="preserve"> </v>
      </c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35">
      <c r="A2150" s="6" t="str">
        <f>IF(Ubicación!A2150&gt;0,Ubicación!A2150," ")</f>
        <v xml:space="preserve"> </v>
      </c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35">
      <c r="A2151" s="6" t="str">
        <f>IF(Ubicación!A2151&gt;0,Ubicación!A2151," ")</f>
        <v xml:space="preserve"> </v>
      </c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35">
      <c r="A2152" s="6" t="str">
        <f>IF(Ubicación!A2152&gt;0,Ubicación!A2152," ")</f>
        <v xml:space="preserve"> </v>
      </c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35">
      <c r="A2153" s="6" t="str">
        <f>IF(Ubicación!A2153&gt;0,Ubicación!A2153," ")</f>
        <v xml:space="preserve"> </v>
      </c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35">
      <c r="A2154" s="6" t="str">
        <f>IF(Ubicación!A2154&gt;0,Ubicación!A2154," ")</f>
        <v xml:space="preserve"> </v>
      </c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35">
      <c r="A2155" s="6" t="str">
        <f>IF(Ubicación!A2155&gt;0,Ubicación!A2155," ")</f>
        <v xml:space="preserve"> </v>
      </c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35">
      <c r="A2156" s="6" t="str">
        <f>IF(Ubicación!A2156&gt;0,Ubicación!A2156," ")</f>
        <v xml:space="preserve"> </v>
      </c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35">
      <c r="A2157" s="6" t="str">
        <f>IF(Ubicación!A2157&gt;0,Ubicación!A2157," ")</f>
        <v xml:space="preserve"> </v>
      </c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35">
      <c r="A2158" s="6" t="str">
        <f>IF(Ubicación!A2158&gt;0,Ubicación!A2158," ")</f>
        <v xml:space="preserve"> </v>
      </c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35">
      <c r="A2159" s="6" t="str">
        <f>IF(Ubicación!A2159&gt;0,Ubicación!A2159," ")</f>
        <v xml:space="preserve"> </v>
      </c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35">
      <c r="A2160" s="6" t="str">
        <f>IF(Ubicación!A2160&gt;0,Ubicación!A2160," ")</f>
        <v xml:space="preserve"> </v>
      </c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35">
      <c r="A2161" s="6" t="str">
        <f>IF(Ubicación!A2161&gt;0,Ubicación!A2161," ")</f>
        <v xml:space="preserve"> </v>
      </c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35">
      <c r="A2162" s="6" t="str">
        <f>IF(Ubicación!A2162&gt;0,Ubicación!A2162," ")</f>
        <v xml:space="preserve"> </v>
      </c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35">
      <c r="A2163" s="6" t="str">
        <f>IF(Ubicación!A2163&gt;0,Ubicación!A2163," ")</f>
        <v xml:space="preserve"> </v>
      </c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35">
      <c r="A2164" s="6" t="str">
        <f>IF(Ubicación!A2164&gt;0,Ubicación!A2164," ")</f>
        <v xml:space="preserve"> </v>
      </c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35">
      <c r="A2165" s="6" t="str">
        <f>IF(Ubicación!A2165&gt;0,Ubicación!A2165," ")</f>
        <v xml:space="preserve"> </v>
      </c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35">
      <c r="A2166" s="6" t="str">
        <f>IF(Ubicación!A2166&gt;0,Ubicación!A2166," ")</f>
        <v xml:space="preserve"> </v>
      </c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35">
      <c r="A2167" s="6" t="str">
        <f>IF(Ubicación!A2167&gt;0,Ubicación!A2167," ")</f>
        <v xml:space="preserve"> </v>
      </c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35">
      <c r="A2168" s="6" t="str">
        <f>IF(Ubicación!A2168&gt;0,Ubicación!A2168," ")</f>
        <v xml:space="preserve"> </v>
      </c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35">
      <c r="A2169" s="6" t="str">
        <f>IF(Ubicación!A2169&gt;0,Ubicación!A2169," ")</f>
        <v xml:space="preserve"> </v>
      </c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35">
      <c r="A2170" s="6" t="str">
        <f>IF(Ubicación!A2170&gt;0,Ubicación!A2170," ")</f>
        <v xml:space="preserve"> </v>
      </c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35">
      <c r="A2171" s="6" t="str">
        <f>IF(Ubicación!A2171&gt;0,Ubicación!A2171," ")</f>
        <v xml:space="preserve"> </v>
      </c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35">
      <c r="A2172" s="6" t="str">
        <f>IF(Ubicación!A2172&gt;0,Ubicación!A2172," ")</f>
        <v xml:space="preserve"> </v>
      </c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35">
      <c r="A2173" s="6" t="str">
        <f>IF(Ubicación!A2173&gt;0,Ubicación!A2173," ")</f>
        <v xml:space="preserve"> </v>
      </c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35">
      <c r="A2174" s="6" t="str">
        <f>IF(Ubicación!A2174&gt;0,Ubicación!A2174," ")</f>
        <v xml:space="preserve"> </v>
      </c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35">
      <c r="A2175" s="6" t="str">
        <f>IF(Ubicación!A2175&gt;0,Ubicación!A2175," ")</f>
        <v xml:space="preserve"> </v>
      </c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35">
      <c r="A2176" s="6" t="str">
        <f>IF(Ubicación!A2176&gt;0,Ubicación!A2176," ")</f>
        <v xml:space="preserve"> </v>
      </c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35">
      <c r="A2177" s="6" t="str">
        <f>IF(Ubicación!A2177&gt;0,Ubicación!A2177," ")</f>
        <v xml:space="preserve"> </v>
      </c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35">
      <c r="A2178" s="6" t="str">
        <f>IF(Ubicación!A2178&gt;0,Ubicación!A2178," ")</f>
        <v xml:space="preserve"> </v>
      </c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35">
      <c r="A2179" s="6" t="str">
        <f>IF(Ubicación!A2179&gt;0,Ubicación!A2179," ")</f>
        <v xml:space="preserve"> </v>
      </c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35">
      <c r="A2180" s="6" t="str">
        <f>IF(Ubicación!A2180&gt;0,Ubicación!A2180," ")</f>
        <v xml:space="preserve"> </v>
      </c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35">
      <c r="A2181" s="6" t="str">
        <f>IF(Ubicación!A2181&gt;0,Ubicación!A2181," ")</f>
        <v xml:space="preserve"> </v>
      </c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35">
      <c r="A2182" s="6" t="str">
        <f>IF(Ubicación!A2182&gt;0,Ubicación!A2182," ")</f>
        <v xml:space="preserve"> </v>
      </c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35">
      <c r="A2183" s="6" t="str">
        <f>IF(Ubicación!A2183&gt;0,Ubicación!A2183," ")</f>
        <v xml:space="preserve"> </v>
      </c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35">
      <c r="A2184" s="6" t="str">
        <f>IF(Ubicación!A2184&gt;0,Ubicación!A2184," ")</f>
        <v xml:space="preserve"> </v>
      </c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35">
      <c r="A2185" s="6" t="str">
        <f>IF(Ubicación!A2185&gt;0,Ubicación!A2185," ")</f>
        <v xml:space="preserve"> </v>
      </c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35">
      <c r="A2186" s="6" t="str">
        <f>IF(Ubicación!A2186&gt;0,Ubicación!A2186," ")</f>
        <v xml:space="preserve"> </v>
      </c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35">
      <c r="A2187" s="6" t="str">
        <f>IF(Ubicación!A2187&gt;0,Ubicación!A2187," ")</f>
        <v xml:space="preserve"> </v>
      </c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35">
      <c r="A2188" s="6" t="str">
        <f>IF(Ubicación!A2188&gt;0,Ubicación!A2188," ")</f>
        <v xml:space="preserve"> </v>
      </c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35">
      <c r="A2189" s="6" t="str">
        <f>IF(Ubicación!A2189&gt;0,Ubicación!A2189," ")</f>
        <v xml:space="preserve"> </v>
      </c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35">
      <c r="A2190" s="6" t="str">
        <f>IF(Ubicación!A2190&gt;0,Ubicación!A2190," ")</f>
        <v xml:space="preserve"> </v>
      </c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35">
      <c r="A2191" s="6" t="str">
        <f>IF(Ubicación!A2191&gt;0,Ubicación!A2191," ")</f>
        <v xml:space="preserve"> </v>
      </c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35">
      <c r="A2192" s="6" t="str">
        <f>IF(Ubicación!A2192&gt;0,Ubicación!A2192," ")</f>
        <v xml:space="preserve"> </v>
      </c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35">
      <c r="A2193" s="6" t="str">
        <f>IF(Ubicación!A2193&gt;0,Ubicación!A2193," ")</f>
        <v xml:space="preserve"> </v>
      </c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35">
      <c r="A2194" s="6" t="str">
        <f>IF(Ubicación!A2194&gt;0,Ubicación!A2194," ")</f>
        <v xml:space="preserve"> </v>
      </c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35">
      <c r="A2195" s="6" t="str">
        <f>IF(Ubicación!A2195&gt;0,Ubicación!A2195," ")</f>
        <v xml:space="preserve"> </v>
      </c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35">
      <c r="A2196" s="6" t="str">
        <f>IF(Ubicación!A2196&gt;0,Ubicación!A2196," ")</f>
        <v xml:space="preserve"> </v>
      </c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35">
      <c r="A2197" s="6" t="str">
        <f>IF(Ubicación!A2197&gt;0,Ubicación!A2197," ")</f>
        <v xml:space="preserve"> </v>
      </c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35">
      <c r="A2198" s="6" t="str">
        <f>IF(Ubicación!A2198&gt;0,Ubicación!A2198," ")</f>
        <v xml:space="preserve"> </v>
      </c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35">
      <c r="A2199" s="6" t="str">
        <f>IF(Ubicación!A2199&gt;0,Ubicación!A2199," ")</f>
        <v xml:space="preserve"> </v>
      </c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35">
      <c r="A2200" s="6" t="str">
        <f>IF(Ubicación!A2200&gt;0,Ubicación!A2200," ")</f>
        <v xml:space="preserve"> </v>
      </c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35">
      <c r="A2201" s="6" t="str">
        <f>IF(Ubicación!A2201&gt;0,Ubicación!A2201," ")</f>
        <v xml:space="preserve"> </v>
      </c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35">
      <c r="A2202" s="6" t="str">
        <f>IF(Ubicación!A2202&gt;0,Ubicación!A2202," ")</f>
        <v xml:space="preserve"> </v>
      </c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35">
      <c r="A2203" s="6" t="str">
        <f>IF(Ubicación!A2203&gt;0,Ubicación!A2203," ")</f>
        <v xml:space="preserve"> </v>
      </c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35">
      <c r="A2204" s="6" t="str">
        <f>IF(Ubicación!A2204&gt;0,Ubicación!A2204," ")</f>
        <v xml:space="preserve"> </v>
      </c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35">
      <c r="A2205" s="6" t="str">
        <f>IF(Ubicación!A2205&gt;0,Ubicación!A2205," ")</f>
        <v xml:space="preserve"> </v>
      </c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35">
      <c r="A2206" s="6" t="str">
        <f>IF(Ubicación!A2206&gt;0,Ubicación!A2206," ")</f>
        <v xml:space="preserve"> </v>
      </c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35">
      <c r="A2207" s="6" t="str">
        <f>IF(Ubicación!A2207&gt;0,Ubicación!A2207," ")</f>
        <v xml:space="preserve"> </v>
      </c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35">
      <c r="A2208" s="6" t="str">
        <f>IF(Ubicación!A2208&gt;0,Ubicación!A2208," ")</f>
        <v xml:space="preserve"> </v>
      </c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35">
      <c r="A2209" s="6" t="str">
        <f>IF(Ubicación!A2209&gt;0,Ubicación!A2209," ")</f>
        <v xml:space="preserve"> </v>
      </c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35">
      <c r="A2210" s="6" t="str">
        <f>IF(Ubicación!A2210&gt;0,Ubicación!A2210," ")</f>
        <v xml:space="preserve"> </v>
      </c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35">
      <c r="A2211" s="6" t="str">
        <f>IF(Ubicación!A2211&gt;0,Ubicación!A2211," ")</f>
        <v xml:space="preserve"> </v>
      </c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35">
      <c r="A2212" s="6" t="str">
        <f>IF(Ubicación!A2212&gt;0,Ubicación!A2212," ")</f>
        <v xml:space="preserve"> </v>
      </c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35">
      <c r="A2213" s="6" t="str">
        <f>IF(Ubicación!A2213&gt;0,Ubicación!A2213," ")</f>
        <v xml:space="preserve"> </v>
      </c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35">
      <c r="A2214" s="6" t="str">
        <f>IF(Ubicación!A2214&gt;0,Ubicación!A2214," ")</f>
        <v xml:space="preserve"> </v>
      </c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35">
      <c r="A2215" s="6" t="str">
        <f>IF(Ubicación!A2215&gt;0,Ubicación!A2215," ")</f>
        <v xml:space="preserve"> </v>
      </c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35">
      <c r="A2216" s="6" t="str">
        <f>IF(Ubicación!A2216&gt;0,Ubicación!A2216," ")</f>
        <v xml:space="preserve"> </v>
      </c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35">
      <c r="A2217" s="6" t="str">
        <f>IF(Ubicación!A2217&gt;0,Ubicación!A2217," ")</f>
        <v xml:space="preserve"> </v>
      </c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35">
      <c r="A2218" s="6" t="str">
        <f>IF(Ubicación!A2218&gt;0,Ubicación!A2218," ")</f>
        <v xml:space="preserve"> </v>
      </c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35">
      <c r="A2219" s="6" t="str">
        <f>IF(Ubicación!A2219&gt;0,Ubicación!A2219," ")</f>
        <v xml:space="preserve"> </v>
      </c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35">
      <c r="A2220" s="6" t="str">
        <f>IF(Ubicación!A2220&gt;0,Ubicación!A2220," ")</f>
        <v xml:space="preserve"> </v>
      </c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35">
      <c r="A2221" s="6" t="str">
        <f>IF(Ubicación!A2221&gt;0,Ubicación!A2221," ")</f>
        <v xml:space="preserve"> </v>
      </c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35">
      <c r="A2222" s="6" t="str">
        <f>IF(Ubicación!A2222&gt;0,Ubicación!A2222," ")</f>
        <v xml:space="preserve"> </v>
      </c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35">
      <c r="A2223" s="6" t="str">
        <f>IF(Ubicación!A2223&gt;0,Ubicación!A2223," ")</f>
        <v xml:space="preserve"> </v>
      </c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35">
      <c r="A2224" s="6" t="str">
        <f>IF(Ubicación!A2224&gt;0,Ubicación!A2224," ")</f>
        <v xml:space="preserve"> </v>
      </c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35">
      <c r="A2225" s="6" t="str">
        <f>IF(Ubicación!A2225&gt;0,Ubicación!A2225," ")</f>
        <v xml:space="preserve"> </v>
      </c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35">
      <c r="A2226" s="6" t="str">
        <f>IF(Ubicación!A2226&gt;0,Ubicación!A2226," ")</f>
        <v xml:space="preserve"> </v>
      </c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35">
      <c r="A2227" s="6" t="str">
        <f>IF(Ubicación!A2227&gt;0,Ubicación!A2227," ")</f>
        <v xml:space="preserve"> </v>
      </c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35">
      <c r="A2228" s="6" t="str">
        <f>IF(Ubicación!A2228&gt;0,Ubicación!A2228," ")</f>
        <v xml:space="preserve"> </v>
      </c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35">
      <c r="A2229" s="6" t="str">
        <f>IF(Ubicación!A2229&gt;0,Ubicación!A2229," ")</f>
        <v xml:space="preserve"> </v>
      </c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35">
      <c r="A2230" s="6" t="str">
        <f>IF(Ubicación!A2230&gt;0,Ubicación!A2230," ")</f>
        <v xml:space="preserve"> </v>
      </c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35">
      <c r="A2231" s="6" t="str">
        <f>IF(Ubicación!A2231&gt;0,Ubicación!A2231," ")</f>
        <v xml:space="preserve"> </v>
      </c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35">
      <c r="A2232" s="6" t="str">
        <f>IF(Ubicación!A2232&gt;0,Ubicación!A2232," ")</f>
        <v xml:space="preserve"> </v>
      </c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35">
      <c r="A2233" s="6" t="str">
        <f>IF(Ubicación!A2233&gt;0,Ubicación!A2233," ")</f>
        <v xml:space="preserve"> </v>
      </c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35">
      <c r="A2234" s="6" t="str">
        <f>IF(Ubicación!A2234&gt;0,Ubicación!A2234," ")</f>
        <v xml:space="preserve"> </v>
      </c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35">
      <c r="A2235" s="6" t="str">
        <f>IF(Ubicación!A2235&gt;0,Ubicación!A2235," ")</f>
        <v xml:space="preserve"> </v>
      </c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35">
      <c r="A2236" s="6" t="str">
        <f>IF(Ubicación!A2236&gt;0,Ubicación!A2236," ")</f>
        <v xml:space="preserve"> </v>
      </c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35">
      <c r="A2237" s="6" t="str">
        <f>IF(Ubicación!A2237&gt;0,Ubicación!A2237," ")</f>
        <v xml:space="preserve"> </v>
      </c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35">
      <c r="A2238" s="6" t="str">
        <f>IF(Ubicación!A2238&gt;0,Ubicación!A2238," ")</f>
        <v xml:space="preserve"> </v>
      </c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35">
      <c r="A2239" s="6" t="str">
        <f>IF(Ubicación!A2239&gt;0,Ubicación!A2239," ")</f>
        <v xml:space="preserve"> </v>
      </c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35">
      <c r="A2240" s="6" t="str">
        <f>IF(Ubicación!A2240&gt;0,Ubicación!A2240," ")</f>
        <v xml:space="preserve"> </v>
      </c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35">
      <c r="A2241" s="6" t="str">
        <f>IF(Ubicación!A2241&gt;0,Ubicación!A2241," ")</f>
        <v xml:space="preserve"> </v>
      </c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35">
      <c r="A2242" s="6" t="str">
        <f>IF(Ubicación!A2242&gt;0,Ubicación!A2242," ")</f>
        <v xml:space="preserve"> </v>
      </c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35">
      <c r="A2243" s="6" t="str">
        <f>IF(Ubicación!A2243&gt;0,Ubicación!A2243," ")</f>
        <v xml:space="preserve"> </v>
      </c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35">
      <c r="A2244" s="6" t="str">
        <f>IF(Ubicación!A2244&gt;0,Ubicación!A2244," ")</f>
        <v xml:space="preserve"> </v>
      </c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35">
      <c r="A2245" s="6" t="str">
        <f>IF(Ubicación!A2245&gt;0,Ubicación!A2245," ")</f>
        <v xml:space="preserve"> </v>
      </c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35">
      <c r="A2246" s="6" t="str">
        <f>IF(Ubicación!A2246&gt;0,Ubicación!A2246," ")</f>
        <v xml:space="preserve"> </v>
      </c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35">
      <c r="A2247" s="6" t="str">
        <f>IF(Ubicación!A2247&gt;0,Ubicación!A2247," ")</f>
        <v xml:space="preserve"> </v>
      </c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35">
      <c r="A2248" s="6" t="str">
        <f>IF(Ubicación!A2248&gt;0,Ubicación!A2248," ")</f>
        <v xml:space="preserve"> </v>
      </c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35">
      <c r="A2249" s="6" t="str">
        <f>IF(Ubicación!A2249&gt;0,Ubicación!A2249," ")</f>
        <v xml:space="preserve"> </v>
      </c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35">
      <c r="A2250" s="6" t="str">
        <f>IF(Ubicación!A2250&gt;0,Ubicación!A2250," ")</f>
        <v xml:space="preserve"> </v>
      </c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35">
      <c r="A2251" s="6" t="str">
        <f>IF(Ubicación!A2251&gt;0,Ubicación!A2251," ")</f>
        <v xml:space="preserve"> </v>
      </c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35">
      <c r="A2252" s="6" t="str">
        <f>IF(Ubicación!A2252&gt;0,Ubicación!A2252," ")</f>
        <v xml:space="preserve"> </v>
      </c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35">
      <c r="A2253" s="6" t="str">
        <f>IF(Ubicación!A2253&gt;0,Ubicación!A2253," ")</f>
        <v xml:space="preserve"> </v>
      </c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35">
      <c r="A2254" s="6" t="str">
        <f>IF(Ubicación!A2254&gt;0,Ubicación!A2254," ")</f>
        <v xml:space="preserve"> </v>
      </c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35">
      <c r="A2255" s="6" t="str">
        <f>IF(Ubicación!A2255&gt;0,Ubicación!A2255," ")</f>
        <v xml:space="preserve"> </v>
      </c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35">
      <c r="A2256" s="6" t="str">
        <f>IF(Ubicación!A2256&gt;0,Ubicación!A2256," ")</f>
        <v xml:space="preserve"> </v>
      </c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35">
      <c r="A2257" s="6" t="str">
        <f>IF(Ubicación!A2257&gt;0,Ubicación!A2257," ")</f>
        <v xml:space="preserve"> </v>
      </c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35">
      <c r="A2258" s="6" t="str">
        <f>IF(Ubicación!A2258&gt;0,Ubicación!A2258," ")</f>
        <v xml:space="preserve"> </v>
      </c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35">
      <c r="A2259" s="6" t="str">
        <f>IF(Ubicación!A2259&gt;0,Ubicación!A2259," ")</f>
        <v xml:space="preserve"> </v>
      </c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35">
      <c r="A2260" s="6" t="str">
        <f>IF(Ubicación!A2260&gt;0,Ubicación!A2260," ")</f>
        <v xml:space="preserve"> </v>
      </c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35">
      <c r="A2261" s="6" t="str">
        <f>IF(Ubicación!A2261&gt;0,Ubicación!A2261," ")</f>
        <v xml:space="preserve"> </v>
      </c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35">
      <c r="A2262" s="6" t="str">
        <f>IF(Ubicación!A2262&gt;0,Ubicación!A2262," ")</f>
        <v xml:space="preserve"> </v>
      </c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35">
      <c r="A2263" s="6" t="str">
        <f>IF(Ubicación!A2263&gt;0,Ubicación!A2263," ")</f>
        <v xml:space="preserve"> </v>
      </c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35">
      <c r="A2264" s="6" t="str">
        <f>IF(Ubicación!A2264&gt;0,Ubicación!A2264," ")</f>
        <v xml:space="preserve"> </v>
      </c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35">
      <c r="A2265" s="6" t="str">
        <f>IF(Ubicación!A2265&gt;0,Ubicación!A2265," ")</f>
        <v xml:space="preserve"> </v>
      </c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35">
      <c r="A2266" s="6" t="str">
        <f>IF(Ubicación!A2266&gt;0,Ubicación!A2266," ")</f>
        <v xml:space="preserve"> </v>
      </c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35">
      <c r="A2267" s="6" t="str">
        <f>IF(Ubicación!A2267&gt;0,Ubicación!A2267," ")</f>
        <v xml:space="preserve"> </v>
      </c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35">
      <c r="A2268" s="6" t="str">
        <f>IF(Ubicación!A2268&gt;0,Ubicación!A2268," ")</f>
        <v xml:space="preserve"> </v>
      </c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35">
      <c r="A2269" s="6" t="str">
        <f>IF(Ubicación!A2269&gt;0,Ubicación!A2269," ")</f>
        <v xml:space="preserve"> </v>
      </c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35">
      <c r="A2270" s="6" t="str">
        <f>IF(Ubicación!A2270&gt;0,Ubicación!A2270," ")</f>
        <v xml:space="preserve"> </v>
      </c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35">
      <c r="A2271" s="6" t="str">
        <f>IF(Ubicación!A2271&gt;0,Ubicación!A2271," ")</f>
        <v xml:space="preserve"> </v>
      </c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35">
      <c r="A2272" s="6" t="str">
        <f>IF(Ubicación!A2272&gt;0,Ubicación!A2272," ")</f>
        <v xml:space="preserve"> </v>
      </c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35">
      <c r="A2273" s="6" t="str">
        <f>IF(Ubicación!A2273&gt;0,Ubicación!A2273," ")</f>
        <v xml:space="preserve"> </v>
      </c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35">
      <c r="A2274" s="6" t="str">
        <f>IF(Ubicación!A2274&gt;0,Ubicación!A2274," ")</f>
        <v xml:space="preserve"> </v>
      </c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35">
      <c r="A2275" s="6" t="str">
        <f>IF(Ubicación!A2275&gt;0,Ubicación!A2275," ")</f>
        <v xml:space="preserve"> </v>
      </c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35">
      <c r="A2276" s="6" t="str">
        <f>IF(Ubicación!A2276&gt;0,Ubicación!A2276," ")</f>
        <v xml:space="preserve"> </v>
      </c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35">
      <c r="A2277" s="6" t="str">
        <f>IF(Ubicación!A2277&gt;0,Ubicación!A2277," ")</f>
        <v xml:space="preserve"> </v>
      </c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35">
      <c r="A2278" s="6" t="str">
        <f>IF(Ubicación!A2278&gt;0,Ubicación!A2278," ")</f>
        <v xml:space="preserve"> </v>
      </c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35">
      <c r="A2279" s="6" t="str">
        <f>IF(Ubicación!A2279&gt;0,Ubicación!A2279," ")</f>
        <v xml:space="preserve"> </v>
      </c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35">
      <c r="A2280" s="6" t="str">
        <f>IF(Ubicación!A2280&gt;0,Ubicación!A2280," ")</f>
        <v xml:space="preserve"> </v>
      </c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35">
      <c r="A2281" s="6" t="str">
        <f>IF(Ubicación!A2281&gt;0,Ubicación!A2281," ")</f>
        <v xml:space="preserve"> </v>
      </c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35">
      <c r="A2282" s="6" t="str">
        <f>IF(Ubicación!A2282&gt;0,Ubicación!A2282," ")</f>
        <v xml:space="preserve"> </v>
      </c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35">
      <c r="A2283" s="6" t="str">
        <f>IF(Ubicación!A2283&gt;0,Ubicación!A2283," ")</f>
        <v xml:space="preserve"> </v>
      </c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35">
      <c r="A2284" s="6" t="str">
        <f>IF(Ubicación!A2284&gt;0,Ubicación!A2284," ")</f>
        <v xml:space="preserve"> </v>
      </c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35">
      <c r="A2285" s="6" t="str">
        <f>IF(Ubicación!A2285&gt;0,Ubicación!A2285," ")</f>
        <v xml:space="preserve"> </v>
      </c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35">
      <c r="A2286" s="6" t="str">
        <f>IF(Ubicación!A2286&gt;0,Ubicación!A2286," ")</f>
        <v xml:space="preserve"> </v>
      </c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35">
      <c r="A2287" s="6" t="str">
        <f>IF(Ubicación!A2287&gt;0,Ubicación!A2287," ")</f>
        <v xml:space="preserve"> </v>
      </c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35">
      <c r="A2288" s="6" t="str">
        <f>IF(Ubicación!A2288&gt;0,Ubicación!A2288," ")</f>
        <v xml:space="preserve"> </v>
      </c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35">
      <c r="A2289" s="6" t="str">
        <f>IF(Ubicación!A2289&gt;0,Ubicación!A2289," ")</f>
        <v xml:space="preserve"> </v>
      </c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35">
      <c r="A2290" s="6" t="str">
        <f>IF(Ubicación!A2290&gt;0,Ubicación!A2290," ")</f>
        <v xml:space="preserve"> </v>
      </c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35">
      <c r="A2291" s="6" t="str">
        <f>IF(Ubicación!A2291&gt;0,Ubicación!A2291," ")</f>
        <v xml:space="preserve"> </v>
      </c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35">
      <c r="A2292" s="6" t="str">
        <f>IF(Ubicación!A2292&gt;0,Ubicación!A2292," ")</f>
        <v xml:space="preserve"> </v>
      </c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35">
      <c r="A2293" s="6" t="str">
        <f>IF(Ubicación!A2293&gt;0,Ubicación!A2293," ")</f>
        <v xml:space="preserve"> </v>
      </c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35">
      <c r="A2294" s="6" t="str">
        <f>IF(Ubicación!A2294&gt;0,Ubicación!A2294," ")</f>
        <v xml:space="preserve"> </v>
      </c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35">
      <c r="A2295" s="6" t="str">
        <f>IF(Ubicación!A2295&gt;0,Ubicación!A2295," ")</f>
        <v xml:space="preserve"> </v>
      </c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35">
      <c r="A2296" s="6" t="str">
        <f>IF(Ubicación!A2296&gt;0,Ubicación!A2296," ")</f>
        <v xml:space="preserve"> </v>
      </c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35">
      <c r="A2297" s="6" t="str">
        <f>IF(Ubicación!A2297&gt;0,Ubicación!A2297," ")</f>
        <v xml:space="preserve"> </v>
      </c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35">
      <c r="A2298" s="6" t="str">
        <f>IF(Ubicación!A2298&gt;0,Ubicación!A2298," ")</f>
        <v xml:space="preserve"> </v>
      </c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35">
      <c r="A2299" s="6" t="str">
        <f>IF(Ubicación!A2299&gt;0,Ubicación!A2299," ")</f>
        <v xml:space="preserve"> </v>
      </c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35">
      <c r="A2300" s="6" t="str">
        <f>IF(Ubicación!A2300&gt;0,Ubicación!A2300," ")</f>
        <v xml:space="preserve"> </v>
      </c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35">
      <c r="A2301" s="6" t="str">
        <f>IF(Ubicación!A2301&gt;0,Ubicación!A2301," ")</f>
        <v xml:space="preserve"> </v>
      </c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35">
      <c r="A2302" s="6" t="str">
        <f>IF(Ubicación!A2302&gt;0,Ubicación!A2302," ")</f>
        <v xml:space="preserve"> </v>
      </c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35">
      <c r="A2303" s="6" t="str">
        <f>IF(Ubicación!A2303&gt;0,Ubicación!A2303," ")</f>
        <v xml:space="preserve"> </v>
      </c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35">
      <c r="A2304" s="6" t="str">
        <f>IF(Ubicación!A2304&gt;0,Ubicación!A2304," ")</f>
        <v xml:space="preserve"> </v>
      </c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35">
      <c r="A2305" s="6" t="str">
        <f>IF(Ubicación!A2305&gt;0,Ubicación!A2305," ")</f>
        <v xml:space="preserve"> </v>
      </c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35">
      <c r="A2306" s="6" t="str">
        <f>IF(Ubicación!A2306&gt;0,Ubicación!A2306," ")</f>
        <v xml:space="preserve"> </v>
      </c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35">
      <c r="A2307" s="6" t="str">
        <f>IF(Ubicación!A2307&gt;0,Ubicación!A2307," ")</f>
        <v xml:space="preserve"> </v>
      </c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35">
      <c r="A2308" s="6" t="str">
        <f>IF(Ubicación!A2308&gt;0,Ubicación!A2308," ")</f>
        <v xml:space="preserve"> </v>
      </c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35">
      <c r="A2309" s="6" t="str">
        <f>IF(Ubicación!A2309&gt;0,Ubicación!A2309," ")</f>
        <v xml:space="preserve"> </v>
      </c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35">
      <c r="A2310" s="6" t="str">
        <f>IF(Ubicación!A2310&gt;0,Ubicación!A2310," ")</f>
        <v xml:space="preserve"> </v>
      </c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35">
      <c r="A2311" s="6" t="str">
        <f>IF(Ubicación!A2311&gt;0,Ubicación!A2311," ")</f>
        <v xml:space="preserve"> </v>
      </c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35">
      <c r="A2312" s="6" t="str">
        <f>IF(Ubicación!A2312&gt;0,Ubicación!A2312," ")</f>
        <v xml:space="preserve"> </v>
      </c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35">
      <c r="A2313" s="6" t="str">
        <f>IF(Ubicación!A2313&gt;0,Ubicación!A2313," ")</f>
        <v xml:space="preserve"> </v>
      </c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35">
      <c r="A2314" s="6" t="str">
        <f>IF(Ubicación!A2314&gt;0,Ubicación!A2314," ")</f>
        <v xml:space="preserve"> </v>
      </c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35">
      <c r="A2315" s="6" t="str">
        <f>IF(Ubicación!A2315&gt;0,Ubicación!A2315," ")</f>
        <v xml:space="preserve"> </v>
      </c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35">
      <c r="A2316" s="6" t="str">
        <f>IF(Ubicación!A2316&gt;0,Ubicación!A2316," ")</f>
        <v xml:space="preserve"> </v>
      </c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35">
      <c r="A2317" s="6" t="str">
        <f>IF(Ubicación!A2317&gt;0,Ubicación!A2317," ")</f>
        <v xml:space="preserve"> </v>
      </c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35">
      <c r="A2318" s="6" t="str">
        <f>IF(Ubicación!A2318&gt;0,Ubicación!A2318," ")</f>
        <v xml:space="preserve"> </v>
      </c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35">
      <c r="A2319" s="6" t="str">
        <f>IF(Ubicación!A2319&gt;0,Ubicación!A2319," ")</f>
        <v xml:space="preserve"> </v>
      </c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35">
      <c r="A2320" s="6" t="str">
        <f>IF(Ubicación!A2320&gt;0,Ubicación!A2320," ")</f>
        <v xml:space="preserve"> </v>
      </c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35">
      <c r="A2321" s="6" t="str">
        <f>IF(Ubicación!A2321&gt;0,Ubicación!A2321," ")</f>
        <v xml:space="preserve"> </v>
      </c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35">
      <c r="A2322" s="6" t="str">
        <f>IF(Ubicación!A2322&gt;0,Ubicación!A2322," ")</f>
        <v xml:space="preserve"> </v>
      </c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35">
      <c r="A2323" s="6" t="str">
        <f>IF(Ubicación!A2323&gt;0,Ubicación!A2323," ")</f>
        <v xml:space="preserve"> </v>
      </c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35">
      <c r="A2324" s="6" t="str">
        <f>IF(Ubicación!A2324&gt;0,Ubicación!A2324," ")</f>
        <v xml:space="preserve"> </v>
      </c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35">
      <c r="A2325" s="6" t="str">
        <f>IF(Ubicación!A2325&gt;0,Ubicación!A2325," ")</f>
        <v xml:space="preserve"> </v>
      </c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35">
      <c r="A2326" s="6" t="str">
        <f>IF(Ubicación!A2326&gt;0,Ubicación!A2326," ")</f>
        <v xml:space="preserve"> </v>
      </c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35">
      <c r="A2327" s="6" t="str">
        <f>IF(Ubicación!A2327&gt;0,Ubicación!A2327," ")</f>
        <v xml:space="preserve"> </v>
      </c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35">
      <c r="A2328" s="6" t="str">
        <f>IF(Ubicación!A2328&gt;0,Ubicación!A2328," ")</f>
        <v xml:space="preserve"> </v>
      </c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35">
      <c r="A2329" s="6" t="str">
        <f>IF(Ubicación!A2329&gt;0,Ubicación!A2329," ")</f>
        <v xml:space="preserve"> </v>
      </c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35">
      <c r="A2330" s="6" t="str">
        <f>IF(Ubicación!A2330&gt;0,Ubicación!A2330," ")</f>
        <v xml:space="preserve"> </v>
      </c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35">
      <c r="A2331" s="6" t="str">
        <f>IF(Ubicación!A2331&gt;0,Ubicación!A2331," ")</f>
        <v xml:space="preserve"> </v>
      </c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35">
      <c r="A2332" s="6" t="str">
        <f>IF(Ubicación!A2332&gt;0,Ubicación!A2332," ")</f>
        <v xml:space="preserve"> </v>
      </c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35">
      <c r="A2333" s="6" t="str">
        <f>IF(Ubicación!A2333&gt;0,Ubicación!A2333," ")</f>
        <v xml:space="preserve"> </v>
      </c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35">
      <c r="A2334" s="6" t="str">
        <f>IF(Ubicación!A2334&gt;0,Ubicación!A2334," ")</f>
        <v xml:space="preserve"> </v>
      </c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35">
      <c r="A2335" s="6" t="str">
        <f>IF(Ubicación!A2335&gt;0,Ubicación!A2335," ")</f>
        <v xml:space="preserve"> </v>
      </c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35">
      <c r="A2336" s="6" t="str">
        <f>IF(Ubicación!A2336&gt;0,Ubicación!A2336," ")</f>
        <v xml:space="preserve"> </v>
      </c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35">
      <c r="A2337" s="6" t="str">
        <f>IF(Ubicación!A2337&gt;0,Ubicación!A2337," ")</f>
        <v xml:space="preserve"> </v>
      </c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35">
      <c r="A2338" s="6" t="str">
        <f>IF(Ubicación!A2338&gt;0,Ubicación!A2338," ")</f>
        <v xml:space="preserve"> </v>
      </c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35">
      <c r="A2339" s="6" t="str">
        <f>IF(Ubicación!A2339&gt;0,Ubicación!A2339," ")</f>
        <v xml:space="preserve"> </v>
      </c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35">
      <c r="A2340" s="6" t="str">
        <f>IF(Ubicación!A2340&gt;0,Ubicación!A2340," ")</f>
        <v xml:space="preserve"> </v>
      </c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x14ac:dyDescent="0.35">
      <c r="A2341" s="6" t="str">
        <f>IF(Ubicación!A2341&gt;0,Ubicación!A2341," ")</f>
        <v xml:space="preserve"> </v>
      </c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x14ac:dyDescent="0.35">
      <c r="A2342" s="6" t="str">
        <f>IF(Ubicación!A2342&gt;0,Ubicación!A2342," ")</f>
        <v xml:space="preserve"> </v>
      </c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x14ac:dyDescent="0.35">
      <c r="A2343" s="6" t="str">
        <f>IF(Ubicación!A2343&gt;0,Ubicación!A2343," ")</f>
        <v xml:space="preserve"> </v>
      </c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x14ac:dyDescent="0.35">
      <c r="A2344" s="6" t="str">
        <f>IF(Ubicación!A2344&gt;0,Ubicación!A2344," ")</f>
        <v xml:space="preserve"> </v>
      </c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x14ac:dyDescent="0.35">
      <c r="A2345" s="6" t="str">
        <f>IF(Ubicación!A2345&gt;0,Ubicación!A2345," ")</f>
        <v xml:space="preserve"> </v>
      </c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x14ac:dyDescent="0.35">
      <c r="A2346" s="6" t="str">
        <f>IF(Ubicación!A2346&gt;0,Ubicación!A2346," ")</f>
        <v xml:space="preserve"> </v>
      </c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x14ac:dyDescent="0.35">
      <c r="A2347" s="6" t="str">
        <f>IF(Ubicación!A2347&gt;0,Ubicación!A2347," ")</f>
        <v xml:space="preserve"> </v>
      </c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x14ac:dyDescent="0.35">
      <c r="A2348" s="6" t="str">
        <f>IF(Ubicación!A2348&gt;0,Ubicación!A2348," ")</f>
        <v xml:space="preserve"> </v>
      </c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x14ac:dyDescent="0.35">
      <c r="A2349" s="6" t="str">
        <f>IF(Ubicación!A2349&gt;0,Ubicación!A2349," ")</f>
        <v xml:space="preserve"> </v>
      </c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x14ac:dyDescent="0.35">
      <c r="A2350" s="6" t="str">
        <f>IF(Ubicación!A2350&gt;0,Ubicación!A2350," ")</f>
        <v xml:space="preserve"> </v>
      </c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x14ac:dyDescent="0.35">
      <c r="A2351" s="6" t="str">
        <f>IF(Ubicación!A2351&gt;0,Ubicación!A2351," ")</f>
        <v xml:space="preserve"> </v>
      </c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x14ac:dyDescent="0.35">
      <c r="A2352" s="6" t="str">
        <f>IF(Ubicación!A2352&gt;0,Ubicación!A2352," ")</f>
        <v xml:space="preserve"> </v>
      </c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x14ac:dyDescent="0.35">
      <c r="A2353" s="6" t="str">
        <f>IF(Ubicación!A2353&gt;0,Ubicación!A2353," ")</f>
        <v xml:space="preserve"> </v>
      </c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x14ac:dyDescent="0.35">
      <c r="A2354" s="6" t="str">
        <f>IF(Ubicación!A2354&gt;0,Ubicación!A2354," ")</f>
        <v xml:space="preserve"> </v>
      </c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x14ac:dyDescent="0.35">
      <c r="A2355" s="6" t="str">
        <f>IF(Ubicación!A2355&gt;0,Ubicación!A2355," ")</f>
        <v xml:space="preserve"> </v>
      </c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x14ac:dyDescent="0.35">
      <c r="A2356" s="6" t="str">
        <f>IF(Ubicación!A2356&gt;0,Ubicación!A2356," ")</f>
        <v xml:space="preserve"> </v>
      </c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x14ac:dyDescent="0.35">
      <c r="A2357" s="6" t="str">
        <f>IF(Ubicación!A2357&gt;0,Ubicación!A2357," ")</f>
        <v xml:space="preserve"> </v>
      </c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x14ac:dyDescent="0.35">
      <c r="A2358" s="6" t="str">
        <f>IF(Ubicación!A2358&gt;0,Ubicación!A2358," ")</f>
        <v xml:space="preserve"> </v>
      </c>
      <c r="B2358" s="8"/>
      <c r="C2358" s="8"/>
      <c r="D2358" s="8"/>
      <c r="E2358" s="8"/>
      <c r="F2358" s="8"/>
      <c r="G2358" s="8"/>
      <c r="H2358" s="8"/>
      <c r="I2358" s="8"/>
      <c r="J2358" s="8"/>
    </row>
    <row r="2359" spans="1:10" x14ac:dyDescent="0.35">
      <c r="A2359" s="6" t="str">
        <f>IF(Ubicación!A2359&gt;0,Ubicación!A2359," ")</f>
        <v xml:space="preserve"> </v>
      </c>
      <c r="B2359" s="8"/>
      <c r="C2359" s="8"/>
      <c r="D2359" s="8"/>
      <c r="E2359" s="8"/>
      <c r="F2359" s="8"/>
      <c r="G2359" s="8"/>
      <c r="H2359" s="8"/>
      <c r="I2359" s="8"/>
      <c r="J2359" s="8"/>
    </row>
    <row r="2360" spans="1:10" x14ac:dyDescent="0.35">
      <c r="A2360" s="6" t="str">
        <f>IF(Ubicación!A2360&gt;0,Ubicación!A2360," ")</f>
        <v xml:space="preserve"> </v>
      </c>
      <c r="B2360" s="8"/>
      <c r="C2360" s="8"/>
      <c r="D2360" s="8"/>
      <c r="E2360" s="8"/>
      <c r="F2360" s="8"/>
      <c r="G2360" s="8"/>
      <c r="H2360" s="8"/>
      <c r="I2360" s="8"/>
      <c r="J2360" s="8"/>
    </row>
    <row r="2361" spans="1:10" x14ac:dyDescent="0.35">
      <c r="A2361" s="6" t="str">
        <f>IF(Ubicación!A2361&gt;0,Ubicación!A2361," ")</f>
        <v xml:space="preserve"> </v>
      </c>
      <c r="B2361" s="8"/>
      <c r="C2361" s="8"/>
      <c r="D2361" s="8"/>
      <c r="E2361" s="8"/>
      <c r="F2361" s="8"/>
      <c r="G2361" s="8"/>
      <c r="H2361" s="8"/>
      <c r="I2361" s="8"/>
      <c r="J2361" s="8"/>
    </row>
    <row r="2362" spans="1:10" x14ac:dyDescent="0.35">
      <c r="A2362" s="6" t="str">
        <f>IF(Ubicación!A2362&gt;0,Ubicación!A2362," ")</f>
        <v xml:space="preserve"> </v>
      </c>
      <c r="B2362" s="8"/>
      <c r="C2362" s="8"/>
      <c r="D2362" s="8"/>
      <c r="E2362" s="8"/>
      <c r="F2362" s="8"/>
      <c r="G2362" s="8"/>
      <c r="H2362" s="8"/>
      <c r="I2362" s="8"/>
      <c r="J2362" s="8"/>
    </row>
    <row r="2363" spans="1:10" x14ac:dyDescent="0.35">
      <c r="A2363" s="6" t="str">
        <f>IF(Ubicación!A2363&gt;0,Ubicación!A2363," ")</f>
        <v xml:space="preserve"> </v>
      </c>
      <c r="B2363" s="8"/>
      <c r="C2363" s="8"/>
      <c r="D2363" s="8"/>
      <c r="E2363" s="8"/>
      <c r="F2363" s="8"/>
      <c r="G2363" s="8"/>
      <c r="H2363" s="8"/>
      <c r="I2363" s="8"/>
      <c r="J2363" s="8"/>
    </row>
    <row r="2364" spans="1:10" x14ac:dyDescent="0.35">
      <c r="A2364" s="6" t="str">
        <f>IF(Ubicación!A2364&gt;0,Ubicación!A2364," ")</f>
        <v xml:space="preserve"> </v>
      </c>
      <c r="B2364" s="8"/>
      <c r="C2364" s="8"/>
      <c r="D2364" s="8"/>
      <c r="E2364" s="8"/>
      <c r="F2364" s="8"/>
      <c r="G2364" s="8"/>
      <c r="H2364" s="8"/>
      <c r="I2364" s="8"/>
      <c r="J2364" s="8"/>
    </row>
    <row r="2365" spans="1:10" x14ac:dyDescent="0.35">
      <c r="A2365" s="6" t="str">
        <f>IF(Ubicación!A2365&gt;0,Ubicación!A2365," ")</f>
        <v xml:space="preserve"> </v>
      </c>
      <c r="B2365" s="8"/>
      <c r="C2365" s="8"/>
      <c r="D2365" s="8"/>
      <c r="E2365" s="8"/>
      <c r="F2365" s="8"/>
      <c r="G2365" s="8"/>
      <c r="H2365" s="8"/>
      <c r="I2365" s="8"/>
      <c r="J2365" s="8"/>
    </row>
    <row r="2366" spans="1:10" x14ac:dyDescent="0.35">
      <c r="A2366" s="6" t="str">
        <f>IF(Ubicación!A2366&gt;0,Ubicación!A2366," ")</f>
        <v xml:space="preserve"> </v>
      </c>
      <c r="B2366" s="8"/>
      <c r="C2366" s="8"/>
      <c r="D2366" s="8"/>
      <c r="E2366" s="8"/>
      <c r="F2366" s="8"/>
      <c r="G2366" s="8"/>
      <c r="H2366" s="8"/>
      <c r="I2366" s="8"/>
      <c r="J2366" s="8"/>
    </row>
    <row r="2367" spans="1:10" x14ac:dyDescent="0.35">
      <c r="A2367" s="6" t="str">
        <f>IF(Ubicación!A2367&gt;0,Ubicación!A2367," ")</f>
        <v xml:space="preserve"> </v>
      </c>
      <c r="B2367" s="8"/>
      <c r="C2367" s="8"/>
      <c r="D2367" s="8"/>
      <c r="E2367" s="8"/>
      <c r="F2367" s="8"/>
      <c r="G2367" s="8"/>
      <c r="H2367" s="8"/>
      <c r="I2367" s="8"/>
      <c r="J2367" s="8"/>
    </row>
    <row r="2368" spans="1:10" x14ac:dyDescent="0.35">
      <c r="A2368" s="6" t="str">
        <f>IF(Ubicación!A2368&gt;0,Ubicación!A2368," ")</f>
        <v xml:space="preserve"> </v>
      </c>
      <c r="B2368" s="8"/>
      <c r="C2368" s="8"/>
      <c r="D2368" s="8"/>
      <c r="E2368" s="8"/>
      <c r="F2368" s="8"/>
      <c r="G2368" s="8"/>
      <c r="H2368" s="8"/>
      <c r="I2368" s="8"/>
      <c r="J2368" s="8"/>
    </row>
    <row r="2369" spans="1:10" x14ac:dyDescent="0.35">
      <c r="A2369" s="6" t="str">
        <f>IF(Ubicación!A2369&gt;0,Ubicación!A2369," ")</f>
        <v xml:space="preserve"> </v>
      </c>
      <c r="B2369" s="8"/>
      <c r="C2369" s="8"/>
      <c r="D2369" s="8"/>
      <c r="E2369" s="8"/>
      <c r="F2369" s="8"/>
      <c r="G2369" s="8"/>
      <c r="H2369" s="8"/>
      <c r="I2369" s="8"/>
      <c r="J2369" s="8"/>
    </row>
    <row r="2370" spans="1:10" x14ac:dyDescent="0.35">
      <c r="A2370" s="6" t="str">
        <f>IF(Ubicación!A2370&gt;0,Ubicación!A2370," ")</f>
        <v xml:space="preserve"> </v>
      </c>
      <c r="B2370" s="8"/>
      <c r="C2370" s="8"/>
      <c r="D2370" s="8"/>
      <c r="E2370" s="8"/>
      <c r="F2370" s="8"/>
      <c r="G2370" s="8"/>
      <c r="H2370" s="8"/>
      <c r="I2370" s="8"/>
      <c r="J2370" s="8"/>
    </row>
    <row r="2371" spans="1:10" x14ac:dyDescent="0.35">
      <c r="A2371" s="6" t="str">
        <f>IF(Ubicación!A2371&gt;0,Ubicación!A2371," ")</f>
        <v xml:space="preserve"> </v>
      </c>
      <c r="B2371" s="8"/>
      <c r="C2371" s="8"/>
      <c r="D2371" s="8"/>
      <c r="E2371" s="8"/>
      <c r="F2371" s="8"/>
      <c r="G2371" s="8"/>
      <c r="H2371" s="8"/>
      <c r="I2371" s="8"/>
      <c r="J2371" s="8"/>
    </row>
    <row r="2372" spans="1:10" x14ac:dyDescent="0.35">
      <c r="A2372" s="6" t="str">
        <f>IF(Ubicación!A2372&gt;0,Ubicación!A2372," ")</f>
        <v xml:space="preserve"> </v>
      </c>
      <c r="B2372" s="8"/>
      <c r="C2372" s="8"/>
      <c r="D2372" s="8"/>
      <c r="E2372" s="8"/>
      <c r="F2372" s="8"/>
      <c r="G2372" s="8"/>
      <c r="H2372" s="8"/>
      <c r="I2372" s="8"/>
      <c r="J2372" s="8"/>
    </row>
    <row r="2373" spans="1:10" x14ac:dyDescent="0.35">
      <c r="A2373" s="6" t="str">
        <f>IF(Ubicación!A2373&gt;0,Ubicación!A2373," ")</f>
        <v xml:space="preserve"> </v>
      </c>
      <c r="B2373" s="8"/>
      <c r="C2373" s="8"/>
      <c r="D2373" s="8"/>
      <c r="E2373" s="8"/>
      <c r="F2373" s="8"/>
      <c r="G2373" s="8"/>
      <c r="H2373" s="8"/>
      <c r="I2373" s="8"/>
      <c r="J2373" s="8"/>
    </row>
    <row r="2374" spans="1:10" x14ac:dyDescent="0.35">
      <c r="A2374" s="6" t="str">
        <f>IF(Ubicación!A2374&gt;0,Ubicación!A2374," ")</f>
        <v xml:space="preserve"> </v>
      </c>
      <c r="B2374" s="8"/>
      <c r="C2374" s="8"/>
      <c r="D2374" s="8"/>
      <c r="E2374" s="8"/>
      <c r="F2374" s="8"/>
      <c r="G2374" s="8"/>
      <c r="H2374" s="8"/>
      <c r="I2374" s="8"/>
      <c r="J2374" s="8"/>
    </row>
    <row r="2375" spans="1:10" x14ac:dyDescent="0.35">
      <c r="A2375" s="6" t="str">
        <f>IF(Ubicación!A2375&gt;0,Ubicación!A2375," ")</f>
        <v xml:space="preserve"> </v>
      </c>
      <c r="B2375" s="8"/>
      <c r="C2375" s="8"/>
      <c r="D2375" s="8"/>
      <c r="E2375" s="8"/>
      <c r="F2375" s="8"/>
      <c r="G2375" s="8"/>
      <c r="H2375" s="8"/>
      <c r="I2375" s="8"/>
      <c r="J2375" s="8"/>
    </row>
    <row r="2376" spans="1:10" x14ac:dyDescent="0.35">
      <c r="A2376" s="6" t="str">
        <f>IF(Ubicación!A2376&gt;0,Ubicación!A2376," ")</f>
        <v xml:space="preserve"> </v>
      </c>
      <c r="B2376" s="8"/>
      <c r="C2376" s="8"/>
      <c r="D2376" s="8"/>
      <c r="E2376" s="8"/>
      <c r="F2376" s="8"/>
      <c r="G2376" s="8"/>
      <c r="H2376" s="8"/>
      <c r="I2376" s="8"/>
      <c r="J2376" s="8"/>
    </row>
    <row r="2377" spans="1:10" x14ac:dyDescent="0.35">
      <c r="A2377" s="6" t="str">
        <f>IF(Ubicación!A2377&gt;0,Ubicación!A2377," ")</f>
        <v xml:space="preserve"> </v>
      </c>
      <c r="B2377" s="8"/>
      <c r="C2377" s="8"/>
      <c r="D2377" s="8"/>
      <c r="E2377" s="8"/>
      <c r="F2377" s="8"/>
      <c r="G2377" s="8"/>
      <c r="H2377" s="8"/>
      <c r="I2377" s="8"/>
      <c r="J2377" s="8"/>
    </row>
    <row r="2378" spans="1:10" x14ac:dyDescent="0.35">
      <c r="A2378" s="6" t="str">
        <f>IF(Ubicación!A2378&gt;0,Ubicación!A2378," ")</f>
        <v xml:space="preserve"> </v>
      </c>
      <c r="B2378" s="8"/>
      <c r="C2378" s="8"/>
      <c r="D2378" s="8"/>
      <c r="E2378" s="8"/>
      <c r="F2378" s="8"/>
      <c r="G2378" s="8"/>
      <c r="H2378" s="8"/>
      <c r="I2378" s="8"/>
      <c r="J2378" s="8"/>
    </row>
    <row r="2379" spans="1:10" x14ac:dyDescent="0.35">
      <c r="A2379" s="6" t="str">
        <f>IF(Ubicación!A2379&gt;0,Ubicación!A2379," ")</f>
        <v xml:space="preserve"> </v>
      </c>
      <c r="B2379" s="8"/>
      <c r="C2379" s="8"/>
      <c r="D2379" s="8"/>
      <c r="E2379" s="8"/>
      <c r="F2379" s="8"/>
      <c r="G2379" s="8"/>
      <c r="H2379" s="8"/>
      <c r="I2379" s="8"/>
      <c r="J2379" s="8"/>
    </row>
    <row r="2380" spans="1:10" x14ac:dyDescent="0.35">
      <c r="A2380" s="6" t="str">
        <f>IF(Ubicación!A2380&gt;0,Ubicación!A2380," ")</f>
        <v xml:space="preserve"> </v>
      </c>
      <c r="B2380" s="8"/>
      <c r="C2380" s="8"/>
      <c r="D2380" s="8"/>
      <c r="E2380" s="8"/>
      <c r="F2380" s="8"/>
      <c r="G2380" s="8"/>
      <c r="H2380" s="8"/>
      <c r="I2380" s="8"/>
      <c r="J2380" s="8"/>
    </row>
    <row r="2381" spans="1:10" x14ac:dyDescent="0.35">
      <c r="A2381" s="6" t="str">
        <f>IF(Ubicación!A2381&gt;0,Ubicación!A2381," ")</f>
        <v xml:space="preserve"> </v>
      </c>
      <c r="B2381" s="8"/>
      <c r="C2381" s="8"/>
      <c r="D2381" s="8"/>
      <c r="E2381" s="8"/>
      <c r="F2381" s="8"/>
      <c r="G2381" s="8"/>
      <c r="H2381" s="8"/>
      <c r="I2381" s="8"/>
      <c r="J2381" s="8"/>
    </row>
    <row r="2382" spans="1:10" x14ac:dyDescent="0.35">
      <c r="A2382" s="6" t="str">
        <f>IF(Ubicación!A2382&gt;0,Ubicación!A2382," ")</f>
        <v xml:space="preserve"> </v>
      </c>
      <c r="B2382" s="8"/>
      <c r="C2382" s="8"/>
      <c r="D2382" s="8"/>
      <c r="E2382" s="8"/>
      <c r="F2382" s="8"/>
      <c r="G2382" s="8"/>
      <c r="H2382" s="8"/>
      <c r="I2382" s="8"/>
      <c r="J2382" s="8"/>
    </row>
    <row r="2383" spans="1:10" x14ac:dyDescent="0.35">
      <c r="A2383" s="6" t="str">
        <f>IF(Ubicación!A2383&gt;0,Ubicación!A2383," ")</f>
        <v xml:space="preserve"> </v>
      </c>
      <c r="B2383" s="8"/>
      <c r="C2383" s="8"/>
      <c r="D2383" s="8"/>
      <c r="E2383" s="8"/>
      <c r="F2383" s="8"/>
      <c r="G2383" s="8"/>
      <c r="H2383" s="8"/>
      <c r="I2383" s="8"/>
      <c r="J2383" s="8"/>
    </row>
    <row r="2384" spans="1:10" x14ac:dyDescent="0.35">
      <c r="A2384" s="6" t="str">
        <f>IF(Ubicación!A2384&gt;0,Ubicación!A2384," ")</f>
        <v xml:space="preserve"> </v>
      </c>
      <c r="B2384" s="8"/>
      <c r="C2384" s="8"/>
      <c r="D2384" s="8"/>
      <c r="E2384" s="8"/>
      <c r="F2384" s="8"/>
      <c r="G2384" s="8"/>
      <c r="H2384" s="8"/>
      <c r="I2384" s="8"/>
      <c r="J2384" s="8"/>
    </row>
    <row r="2385" spans="1:10" x14ac:dyDescent="0.35">
      <c r="A2385" s="6" t="str">
        <f>IF(Ubicación!A2385&gt;0,Ubicación!A2385," ")</f>
        <v xml:space="preserve"> </v>
      </c>
      <c r="B2385" s="8"/>
      <c r="C2385" s="8"/>
      <c r="D2385" s="8"/>
      <c r="E2385" s="8"/>
      <c r="F2385" s="8"/>
      <c r="G2385" s="8"/>
      <c r="H2385" s="8"/>
      <c r="I2385" s="8"/>
      <c r="J2385" s="8"/>
    </row>
    <row r="2386" spans="1:10" x14ac:dyDescent="0.35">
      <c r="A2386" s="6" t="str">
        <f>IF(Ubicación!A2386&gt;0,Ubicación!A2386," ")</f>
        <v xml:space="preserve"> </v>
      </c>
      <c r="B2386" s="8"/>
      <c r="C2386" s="8"/>
      <c r="D2386" s="8"/>
      <c r="E2386" s="8"/>
      <c r="F2386" s="8"/>
      <c r="G2386" s="8"/>
      <c r="H2386" s="8"/>
      <c r="I2386" s="8"/>
      <c r="J2386" s="8"/>
    </row>
    <row r="2387" spans="1:10" x14ac:dyDescent="0.35">
      <c r="A2387" s="6" t="str">
        <f>IF(Ubicación!A2387&gt;0,Ubicación!A2387," ")</f>
        <v xml:space="preserve"> </v>
      </c>
      <c r="B2387" s="8"/>
      <c r="C2387" s="8"/>
      <c r="D2387" s="8"/>
      <c r="E2387" s="8"/>
      <c r="F2387" s="8"/>
      <c r="G2387" s="8"/>
      <c r="H2387" s="8"/>
      <c r="I2387" s="8"/>
      <c r="J2387" s="8"/>
    </row>
    <row r="2388" spans="1:10" x14ac:dyDescent="0.35">
      <c r="A2388" s="6" t="str">
        <f>IF(Ubicación!A2388&gt;0,Ubicación!A2388," ")</f>
        <v xml:space="preserve"> </v>
      </c>
      <c r="B2388" s="8"/>
      <c r="C2388" s="8"/>
      <c r="D2388" s="8"/>
      <c r="E2388" s="8"/>
      <c r="F2388" s="8"/>
      <c r="G2388" s="8"/>
      <c r="H2388" s="8"/>
      <c r="I2388" s="8"/>
      <c r="J2388" s="8"/>
    </row>
    <row r="2389" spans="1:10" x14ac:dyDescent="0.35">
      <c r="A2389" s="6" t="str">
        <f>IF(Ubicación!A2389&gt;0,Ubicación!A2389," ")</f>
        <v xml:space="preserve"> </v>
      </c>
      <c r="B2389" s="8"/>
      <c r="C2389" s="8"/>
      <c r="D2389" s="8"/>
      <c r="E2389" s="8"/>
      <c r="F2389" s="8"/>
      <c r="G2389" s="8"/>
      <c r="H2389" s="8"/>
      <c r="I2389" s="8"/>
      <c r="J2389" s="8"/>
    </row>
    <row r="2390" spans="1:10" x14ac:dyDescent="0.35">
      <c r="A2390" s="6" t="str">
        <f>IF(Ubicación!A2390&gt;0,Ubicación!A2390," ")</f>
        <v xml:space="preserve"> </v>
      </c>
      <c r="B2390" s="8"/>
      <c r="C2390" s="8"/>
      <c r="D2390" s="8"/>
      <c r="E2390" s="8"/>
      <c r="F2390" s="8"/>
      <c r="G2390" s="8"/>
      <c r="H2390" s="8"/>
      <c r="I2390" s="8"/>
      <c r="J2390" s="8"/>
    </row>
    <row r="2391" spans="1:10" x14ac:dyDescent="0.35">
      <c r="A2391" s="6" t="str">
        <f>IF(Ubicación!A2391&gt;0,Ubicación!A2391," ")</f>
        <v xml:space="preserve"> </v>
      </c>
      <c r="B2391" s="8"/>
      <c r="C2391" s="8"/>
      <c r="D2391" s="8"/>
      <c r="E2391" s="8"/>
      <c r="F2391" s="8"/>
      <c r="G2391" s="8"/>
      <c r="H2391" s="8"/>
      <c r="I2391" s="8"/>
      <c r="J2391" s="8"/>
    </row>
    <row r="2392" spans="1:10" x14ac:dyDescent="0.35">
      <c r="A2392" s="6" t="str">
        <f>IF(Ubicación!A2392&gt;0,Ubicación!A2392," ")</f>
        <v xml:space="preserve"> </v>
      </c>
      <c r="B2392" s="8"/>
      <c r="C2392" s="8"/>
      <c r="D2392" s="8"/>
      <c r="E2392" s="8"/>
      <c r="F2392" s="8"/>
      <c r="G2392" s="8"/>
      <c r="H2392" s="8"/>
      <c r="I2392" s="8"/>
      <c r="J2392" s="8"/>
    </row>
    <row r="2393" spans="1:10" x14ac:dyDescent="0.35">
      <c r="A2393" s="6" t="str">
        <f>IF(Ubicación!A2393&gt;0,Ubicación!A2393," ")</f>
        <v xml:space="preserve"> </v>
      </c>
      <c r="B2393" s="8"/>
      <c r="C2393" s="8"/>
      <c r="D2393" s="8"/>
      <c r="E2393" s="8"/>
      <c r="F2393" s="8"/>
      <c r="G2393" s="8"/>
      <c r="H2393" s="8"/>
      <c r="I2393" s="8"/>
      <c r="J2393" s="8"/>
    </row>
    <row r="2394" spans="1:10" x14ac:dyDescent="0.35">
      <c r="A2394" s="6" t="str">
        <f>IF(Ubicación!A2394&gt;0,Ubicación!A2394," ")</f>
        <v xml:space="preserve"> </v>
      </c>
      <c r="B2394" s="8"/>
      <c r="C2394" s="8"/>
      <c r="D2394" s="8"/>
      <c r="E2394" s="8"/>
      <c r="F2394" s="8"/>
      <c r="G2394" s="8"/>
      <c r="H2394" s="8"/>
      <c r="I2394" s="8"/>
      <c r="J2394" s="8"/>
    </row>
    <row r="2395" spans="1:10" x14ac:dyDescent="0.35">
      <c r="A2395" s="6" t="str">
        <f>IF(Ubicación!A2395&gt;0,Ubicación!A2395," ")</f>
        <v xml:space="preserve"> </v>
      </c>
      <c r="B2395" s="8"/>
      <c r="C2395" s="8"/>
      <c r="D2395" s="8"/>
      <c r="E2395" s="8"/>
      <c r="F2395" s="8"/>
      <c r="G2395" s="8"/>
      <c r="H2395" s="8"/>
      <c r="I2395" s="8"/>
      <c r="J2395" s="8"/>
    </row>
    <row r="2396" spans="1:10" x14ac:dyDescent="0.35">
      <c r="A2396" s="6" t="str">
        <f>IF(Ubicación!A2396&gt;0,Ubicación!A2396," ")</f>
        <v xml:space="preserve"> </v>
      </c>
      <c r="B2396" s="8"/>
      <c r="C2396" s="8"/>
      <c r="D2396" s="8"/>
      <c r="E2396" s="8"/>
      <c r="F2396" s="8"/>
      <c r="G2396" s="8"/>
      <c r="H2396" s="8"/>
      <c r="I2396" s="8"/>
      <c r="J2396" s="8"/>
    </row>
    <row r="2397" spans="1:10" x14ac:dyDescent="0.35">
      <c r="A2397" s="6" t="str">
        <f>IF(Ubicación!A2397&gt;0,Ubicación!A2397," ")</f>
        <v xml:space="preserve"> </v>
      </c>
      <c r="B2397" s="8"/>
      <c r="C2397" s="8"/>
      <c r="D2397" s="8"/>
      <c r="E2397" s="8"/>
      <c r="F2397" s="8"/>
      <c r="G2397" s="8"/>
      <c r="H2397" s="8"/>
      <c r="I2397" s="8"/>
      <c r="J2397" s="8"/>
    </row>
    <row r="2398" spans="1:10" x14ac:dyDescent="0.35">
      <c r="A2398" s="6" t="str">
        <f>IF(Ubicación!A2398&gt;0,Ubicación!A2398," ")</f>
        <v xml:space="preserve"> </v>
      </c>
      <c r="B2398" s="8"/>
      <c r="C2398" s="8"/>
      <c r="D2398" s="8"/>
      <c r="E2398" s="8"/>
      <c r="F2398" s="8"/>
      <c r="G2398" s="8"/>
      <c r="H2398" s="8"/>
      <c r="I2398" s="8"/>
      <c r="J2398" s="8"/>
    </row>
    <row r="2399" spans="1:10" x14ac:dyDescent="0.35">
      <c r="A2399" s="6" t="str">
        <f>IF(Ubicación!A2399&gt;0,Ubicación!A2399," ")</f>
        <v xml:space="preserve"> </v>
      </c>
      <c r="B2399" s="8"/>
      <c r="C2399" s="8"/>
      <c r="D2399" s="8"/>
      <c r="E2399" s="8"/>
      <c r="F2399" s="8"/>
      <c r="G2399" s="8"/>
      <c r="H2399" s="8"/>
      <c r="I2399" s="8"/>
      <c r="J2399" s="8"/>
    </row>
    <row r="2400" spans="1:10" x14ac:dyDescent="0.35">
      <c r="A2400" s="6" t="str">
        <f>IF(Ubicación!A2400&gt;0,Ubicación!A2400," ")</f>
        <v xml:space="preserve"> </v>
      </c>
      <c r="B2400" s="8"/>
      <c r="C2400" s="8"/>
      <c r="D2400" s="8"/>
      <c r="E2400" s="8"/>
      <c r="F2400" s="8"/>
      <c r="G2400" s="8"/>
      <c r="H2400" s="8"/>
      <c r="I2400" s="8"/>
      <c r="J2400" s="8"/>
    </row>
    <row r="2401" spans="1:10" x14ac:dyDescent="0.35">
      <c r="A2401" s="6" t="str">
        <f>IF(Ubicación!A2401&gt;0,Ubicación!A2401," ")</f>
        <v xml:space="preserve"> </v>
      </c>
      <c r="B2401" s="8"/>
      <c r="C2401" s="8"/>
      <c r="D2401" s="8"/>
      <c r="E2401" s="8"/>
      <c r="F2401" s="8"/>
      <c r="G2401" s="8"/>
      <c r="H2401" s="8"/>
      <c r="I2401" s="8"/>
      <c r="J2401" s="8"/>
    </row>
    <row r="2402" spans="1:10" x14ac:dyDescent="0.35">
      <c r="A2402" s="6" t="str">
        <f>IF(Ubicación!A2402&gt;0,Ubicación!A2402," ")</f>
        <v xml:space="preserve"> </v>
      </c>
      <c r="B2402" s="8"/>
      <c r="C2402" s="8"/>
      <c r="D2402" s="8"/>
      <c r="E2402" s="8"/>
      <c r="F2402" s="8"/>
      <c r="G2402" s="8"/>
      <c r="H2402" s="8"/>
      <c r="I2402" s="8"/>
      <c r="J2402" s="8"/>
    </row>
    <row r="2403" spans="1:10" x14ac:dyDescent="0.35">
      <c r="A2403" s="6" t="str">
        <f>IF(Ubicación!A2403&gt;0,Ubicación!A2403," ")</f>
        <v xml:space="preserve"> </v>
      </c>
      <c r="B2403" s="8"/>
      <c r="C2403" s="8"/>
      <c r="D2403" s="8"/>
      <c r="E2403" s="8"/>
      <c r="F2403" s="8"/>
      <c r="G2403" s="8"/>
      <c r="H2403" s="8"/>
      <c r="I2403" s="8"/>
      <c r="J2403" s="8"/>
    </row>
    <row r="2404" spans="1:10" x14ac:dyDescent="0.35">
      <c r="A2404" s="6" t="str">
        <f>IF(Ubicación!A2404&gt;0,Ubicación!A2404," ")</f>
        <v xml:space="preserve"> </v>
      </c>
      <c r="B2404" s="8"/>
      <c r="C2404" s="8"/>
      <c r="D2404" s="8"/>
      <c r="E2404" s="8"/>
      <c r="F2404" s="8"/>
      <c r="G2404" s="8"/>
      <c r="H2404" s="8"/>
      <c r="I2404" s="8"/>
      <c r="J2404" s="8"/>
    </row>
    <row r="2405" spans="1:10" x14ac:dyDescent="0.35">
      <c r="A2405" s="6" t="str">
        <f>IF(Ubicación!A2405&gt;0,Ubicación!A2405," ")</f>
        <v xml:space="preserve"> </v>
      </c>
      <c r="B2405" s="8"/>
      <c r="C2405" s="8"/>
      <c r="D2405" s="8"/>
      <c r="E2405" s="8"/>
      <c r="F2405" s="8"/>
      <c r="G2405" s="8"/>
      <c r="H2405" s="8"/>
      <c r="I2405" s="8"/>
      <c r="J2405" s="8"/>
    </row>
    <row r="2406" spans="1:10" x14ac:dyDescent="0.35">
      <c r="A2406" s="6" t="str">
        <f>IF(Ubicación!A2406&gt;0,Ubicación!A2406," ")</f>
        <v xml:space="preserve"> </v>
      </c>
      <c r="B2406" s="8"/>
      <c r="C2406" s="8"/>
      <c r="D2406" s="8"/>
      <c r="E2406" s="8"/>
      <c r="F2406" s="8"/>
      <c r="G2406" s="8"/>
      <c r="H2406" s="8"/>
      <c r="I2406" s="8"/>
      <c r="J2406" s="8"/>
    </row>
    <row r="2407" spans="1:10" x14ac:dyDescent="0.35">
      <c r="A2407" s="6" t="str">
        <f>IF(Ubicación!A2407&gt;0,Ubicación!A2407," ")</f>
        <v xml:space="preserve"> </v>
      </c>
      <c r="B2407" s="8"/>
      <c r="C2407" s="8"/>
      <c r="D2407" s="8"/>
      <c r="E2407" s="8"/>
      <c r="F2407" s="8"/>
      <c r="G2407" s="8"/>
      <c r="H2407" s="8"/>
      <c r="I2407" s="8"/>
      <c r="J2407" s="8"/>
    </row>
    <row r="2408" spans="1:10" x14ac:dyDescent="0.35">
      <c r="A2408" s="6" t="str">
        <f>IF(Ubicación!A2408&gt;0,Ubicación!A2408," ")</f>
        <v xml:space="preserve"> </v>
      </c>
      <c r="B2408" s="8"/>
      <c r="C2408" s="8"/>
      <c r="D2408" s="8"/>
      <c r="E2408" s="8"/>
      <c r="F2408" s="8"/>
      <c r="G2408" s="8"/>
      <c r="H2408" s="8"/>
      <c r="I2408" s="8"/>
      <c r="J2408" s="8"/>
    </row>
    <row r="2409" spans="1:10" x14ac:dyDescent="0.35">
      <c r="A2409" s="6" t="str">
        <f>IF(Ubicación!A2409&gt;0,Ubicación!A2409," ")</f>
        <v xml:space="preserve"> </v>
      </c>
      <c r="B2409" s="8"/>
      <c r="C2409" s="8"/>
      <c r="D2409" s="8"/>
      <c r="E2409" s="8"/>
      <c r="F2409" s="8"/>
      <c r="G2409" s="8"/>
      <c r="H2409" s="8"/>
      <c r="I2409" s="8"/>
      <c r="J2409" s="8"/>
    </row>
    <row r="2410" spans="1:10" x14ac:dyDescent="0.35">
      <c r="A2410" s="6" t="str">
        <f>IF(Ubicación!A2410&gt;0,Ubicación!A2410," ")</f>
        <v xml:space="preserve"> </v>
      </c>
      <c r="B2410" s="8"/>
      <c r="C2410" s="8"/>
      <c r="D2410" s="8"/>
      <c r="E2410" s="8"/>
      <c r="F2410" s="8"/>
      <c r="G2410" s="8"/>
      <c r="H2410" s="8"/>
      <c r="I2410" s="8"/>
      <c r="J2410" s="8"/>
    </row>
    <row r="2411" spans="1:10" x14ac:dyDescent="0.35">
      <c r="A2411" s="6" t="str">
        <f>IF(Ubicación!A2411&gt;0,Ubicación!A2411," ")</f>
        <v xml:space="preserve"> </v>
      </c>
      <c r="B2411" s="8"/>
      <c r="C2411" s="8"/>
      <c r="D2411" s="8"/>
      <c r="E2411" s="8"/>
      <c r="F2411" s="8"/>
      <c r="G2411" s="8"/>
      <c r="H2411" s="8"/>
      <c r="I2411" s="8"/>
      <c r="J2411" s="8"/>
    </row>
    <row r="2412" spans="1:10" x14ac:dyDescent="0.35">
      <c r="A2412" s="6" t="str">
        <f>IF(Ubicación!A2412&gt;0,Ubicación!A2412," ")</f>
        <v xml:space="preserve"> </v>
      </c>
      <c r="B2412" s="8"/>
      <c r="C2412" s="8"/>
      <c r="D2412" s="8"/>
      <c r="E2412" s="8"/>
      <c r="F2412" s="8"/>
      <c r="G2412" s="8"/>
      <c r="H2412" s="8"/>
      <c r="I2412" s="8"/>
      <c r="J2412" s="8"/>
    </row>
    <row r="2413" spans="1:10" x14ac:dyDescent="0.35">
      <c r="A2413" s="6" t="str">
        <f>IF(Ubicación!A2413&gt;0,Ubicación!A2413," ")</f>
        <v xml:space="preserve"> </v>
      </c>
      <c r="B2413" s="8"/>
      <c r="C2413" s="8"/>
      <c r="D2413" s="8"/>
      <c r="E2413" s="8"/>
      <c r="F2413" s="8"/>
      <c r="G2413" s="8"/>
      <c r="H2413" s="8"/>
      <c r="I2413" s="8"/>
      <c r="J2413" s="8"/>
    </row>
    <row r="2414" spans="1:10" x14ac:dyDescent="0.35">
      <c r="A2414" s="6" t="str">
        <f>IF(Ubicación!A2414&gt;0,Ubicación!A2414," ")</f>
        <v xml:space="preserve"> </v>
      </c>
      <c r="B2414" s="8"/>
      <c r="C2414" s="8"/>
      <c r="D2414" s="8"/>
      <c r="E2414" s="8"/>
      <c r="F2414" s="8"/>
      <c r="G2414" s="8"/>
      <c r="H2414" s="8"/>
      <c r="I2414" s="8"/>
      <c r="J2414" s="8"/>
    </row>
    <row r="2415" spans="1:10" x14ac:dyDescent="0.35">
      <c r="A2415" s="6" t="str">
        <f>IF(Ubicación!A2415&gt;0,Ubicación!A2415," ")</f>
        <v xml:space="preserve"> </v>
      </c>
      <c r="B2415" s="8"/>
      <c r="C2415" s="8"/>
      <c r="D2415" s="8"/>
      <c r="E2415" s="8"/>
      <c r="F2415" s="8"/>
      <c r="G2415" s="8"/>
      <c r="H2415" s="8"/>
      <c r="I2415" s="8"/>
      <c r="J2415" s="8"/>
    </row>
    <row r="2416" spans="1:10" x14ac:dyDescent="0.35">
      <c r="A2416" s="6" t="str">
        <f>IF(Ubicación!A2416&gt;0,Ubicación!A2416," ")</f>
        <v xml:space="preserve"> </v>
      </c>
      <c r="B2416" s="8"/>
      <c r="C2416" s="8"/>
      <c r="D2416" s="8"/>
      <c r="E2416" s="8"/>
      <c r="F2416" s="8"/>
      <c r="G2416" s="8"/>
      <c r="H2416" s="8"/>
      <c r="I2416" s="8"/>
      <c r="J2416" s="8"/>
    </row>
    <row r="2417" spans="1:10" x14ac:dyDescent="0.35">
      <c r="A2417" s="6" t="str">
        <f>IF(Ubicación!A2417&gt;0,Ubicación!A2417," ")</f>
        <v xml:space="preserve"> </v>
      </c>
      <c r="B2417" s="8"/>
      <c r="C2417" s="8"/>
      <c r="D2417" s="8"/>
      <c r="E2417" s="8"/>
      <c r="F2417" s="8"/>
      <c r="G2417" s="8"/>
      <c r="H2417" s="8"/>
      <c r="I2417" s="8"/>
      <c r="J2417" s="8"/>
    </row>
    <row r="2418" spans="1:10" x14ac:dyDescent="0.35">
      <c r="A2418" s="6" t="str">
        <f>IF(Ubicación!A2418&gt;0,Ubicación!A2418," ")</f>
        <v xml:space="preserve"> </v>
      </c>
      <c r="B2418" s="8"/>
      <c r="C2418" s="8"/>
      <c r="D2418" s="8"/>
      <c r="E2418" s="8"/>
      <c r="F2418" s="8"/>
      <c r="G2418" s="8"/>
      <c r="H2418" s="8"/>
      <c r="I2418" s="8"/>
      <c r="J2418" s="8"/>
    </row>
    <row r="2419" spans="1:10" x14ac:dyDescent="0.35">
      <c r="A2419" s="6" t="str">
        <f>IF(Ubicación!A2419&gt;0,Ubicación!A2419," ")</f>
        <v xml:space="preserve"> </v>
      </c>
      <c r="B2419" s="8"/>
      <c r="C2419" s="8"/>
      <c r="D2419" s="8"/>
      <c r="E2419" s="8"/>
      <c r="F2419" s="8"/>
      <c r="G2419" s="8"/>
      <c r="H2419" s="8"/>
      <c r="I2419" s="8"/>
      <c r="J2419" s="8"/>
    </row>
    <row r="2420" spans="1:10" x14ac:dyDescent="0.35">
      <c r="A2420" s="6" t="str">
        <f>IF(Ubicación!A2420&gt;0,Ubicación!A2420," ")</f>
        <v xml:space="preserve"> </v>
      </c>
      <c r="B2420" s="8"/>
      <c r="C2420" s="8"/>
      <c r="D2420" s="8"/>
      <c r="E2420" s="8"/>
      <c r="F2420" s="8"/>
      <c r="G2420" s="8"/>
      <c r="H2420" s="8"/>
      <c r="I2420" s="8"/>
      <c r="J2420" s="8"/>
    </row>
    <row r="2421" spans="1:10" x14ac:dyDescent="0.35">
      <c r="A2421" s="6" t="str">
        <f>IF(Ubicación!A2421&gt;0,Ubicación!A2421," ")</f>
        <v xml:space="preserve"> </v>
      </c>
      <c r="B2421" s="8"/>
      <c r="C2421" s="8"/>
      <c r="D2421" s="8"/>
      <c r="E2421" s="8"/>
      <c r="F2421" s="8"/>
      <c r="G2421" s="8"/>
      <c r="H2421" s="8"/>
      <c r="I2421" s="8"/>
      <c r="J2421" s="8"/>
    </row>
    <row r="2422" spans="1:10" x14ac:dyDescent="0.35">
      <c r="A2422" s="6" t="str">
        <f>IF(Ubicación!A2422&gt;0,Ubicación!A2422," ")</f>
        <v xml:space="preserve"> </v>
      </c>
      <c r="B2422" s="8"/>
      <c r="C2422" s="8"/>
      <c r="D2422" s="8"/>
      <c r="E2422" s="8"/>
      <c r="F2422" s="8"/>
      <c r="G2422" s="8"/>
      <c r="H2422" s="8"/>
      <c r="I2422" s="8"/>
      <c r="J2422" s="8"/>
    </row>
    <row r="2423" spans="1:10" x14ac:dyDescent="0.35">
      <c r="A2423" s="6" t="str">
        <f>IF(Ubicación!A2423&gt;0,Ubicación!A2423," ")</f>
        <v xml:space="preserve"> </v>
      </c>
      <c r="B2423" s="8"/>
      <c r="C2423" s="8"/>
      <c r="D2423" s="8"/>
      <c r="E2423" s="8"/>
      <c r="F2423" s="8"/>
      <c r="G2423" s="8"/>
      <c r="H2423" s="8"/>
      <c r="I2423" s="8"/>
      <c r="J2423" s="8"/>
    </row>
    <row r="2424" spans="1:10" x14ac:dyDescent="0.35">
      <c r="A2424" s="6" t="str">
        <f>IF(Ubicación!A2424&gt;0,Ubicación!A2424," ")</f>
        <v xml:space="preserve"> </v>
      </c>
      <c r="B2424" s="8"/>
      <c r="C2424" s="8"/>
      <c r="D2424" s="8"/>
      <c r="E2424" s="8"/>
      <c r="F2424" s="8"/>
      <c r="G2424" s="8"/>
      <c r="H2424" s="8"/>
      <c r="I2424" s="8"/>
      <c r="J2424" s="8"/>
    </row>
    <row r="2425" spans="1:10" x14ac:dyDescent="0.35">
      <c r="A2425" s="6" t="str">
        <f>IF(Ubicación!A2425&gt;0,Ubicación!A2425," ")</f>
        <v xml:space="preserve"> </v>
      </c>
      <c r="B2425" s="8"/>
      <c r="C2425" s="8"/>
      <c r="D2425" s="8"/>
      <c r="E2425" s="8"/>
      <c r="F2425" s="8"/>
      <c r="G2425" s="8"/>
      <c r="H2425" s="8"/>
      <c r="I2425" s="8"/>
      <c r="J2425" s="8"/>
    </row>
    <row r="2426" spans="1:10" x14ac:dyDescent="0.35">
      <c r="A2426" s="6" t="str">
        <f>IF(Ubicación!A2426&gt;0,Ubicación!A2426," ")</f>
        <v xml:space="preserve"> </v>
      </c>
      <c r="B2426" s="8"/>
      <c r="C2426" s="8"/>
      <c r="D2426" s="8"/>
      <c r="E2426" s="8"/>
      <c r="F2426" s="8"/>
      <c r="G2426" s="8"/>
      <c r="H2426" s="8"/>
      <c r="I2426" s="8"/>
      <c r="J2426" s="8"/>
    </row>
    <row r="2427" spans="1:10" x14ac:dyDescent="0.35">
      <c r="A2427" s="6" t="str">
        <f>IF(Ubicación!A2427&gt;0,Ubicación!A2427," ")</f>
        <v xml:space="preserve"> </v>
      </c>
      <c r="B2427" s="8"/>
      <c r="C2427" s="8"/>
      <c r="D2427" s="8"/>
      <c r="E2427" s="8"/>
      <c r="F2427" s="8"/>
      <c r="G2427" s="8"/>
      <c r="H2427" s="8"/>
      <c r="I2427" s="8"/>
      <c r="J2427" s="8"/>
    </row>
    <row r="2428" spans="1:10" x14ac:dyDescent="0.35">
      <c r="A2428" s="6" t="str">
        <f>IF(Ubicación!A2428&gt;0,Ubicación!A2428," ")</f>
        <v xml:space="preserve"> </v>
      </c>
      <c r="B2428" s="8"/>
      <c r="C2428" s="8"/>
      <c r="D2428" s="8"/>
      <c r="E2428" s="8"/>
      <c r="F2428" s="8"/>
      <c r="G2428" s="8"/>
      <c r="H2428" s="8"/>
      <c r="I2428" s="8"/>
      <c r="J2428" s="8"/>
    </row>
    <row r="2429" spans="1:10" x14ac:dyDescent="0.35">
      <c r="A2429" s="6" t="str">
        <f>IF(Ubicación!A2429&gt;0,Ubicación!A2429," ")</f>
        <v xml:space="preserve"> </v>
      </c>
      <c r="B2429" s="8"/>
      <c r="C2429" s="8"/>
      <c r="D2429" s="8"/>
      <c r="E2429" s="8"/>
      <c r="F2429" s="8"/>
      <c r="G2429" s="8"/>
      <c r="H2429" s="8"/>
      <c r="I2429" s="8"/>
      <c r="J2429" s="8"/>
    </row>
    <row r="2430" spans="1:10" x14ac:dyDescent="0.35">
      <c r="A2430" s="6" t="str">
        <f>IF(Ubicación!A2430&gt;0,Ubicación!A2430," ")</f>
        <v xml:space="preserve"> </v>
      </c>
      <c r="B2430" s="8"/>
      <c r="C2430" s="8"/>
      <c r="D2430" s="8"/>
      <c r="E2430" s="8"/>
      <c r="F2430" s="8"/>
      <c r="G2430" s="8"/>
      <c r="H2430" s="8"/>
      <c r="I2430" s="8"/>
      <c r="J2430" s="8"/>
    </row>
    <row r="2431" spans="1:10" x14ac:dyDescent="0.35">
      <c r="A2431" s="6" t="str">
        <f>IF(Ubicación!A2431&gt;0,Ubicación!A2431," ")</f>
        <v xml:space="preserve"> </v>
      </c>
      <c r="B2431" s="8"/>
      <c r="C2431" s="8"/>
      <c r="D2431" s="8"/>
      <c r="E2431" s="8"/>
      <c r="F2431" s="8"/>
      <c r="G2431" s="8"/>
      <c r="H2431" s="8"/>
      <c r="I2431" s="8"/>
      <c r="J2431" s="8"/>
    </row>
    <row r="2432" spans="1:10" x14ac:dyDescent="0.35">
      <c r="A2432" s="6" t="str">
        <f>IF(Ubicación!A2432&gt;0,Ubicación!A2432," ")</f>
        <v xml:space="preserve"> </v>
      </c>
      <c r="B2432" s="8"/>
      <c r="C2432" s="8"/>
      <c r="D2432" s="8"/>
      <c r="E2432" s="8"/>
      <c r="F2432" s="8"/>
      <c r="G2432" s="8"/>
      <c r="H2432" s="8"/>
      <c r="I2432" s="8"/>
      <c r="J2432" s="8"/>
    </row>
    <row r="2433" spans="1:10" x14ac:dyDescent="0.35">
      <c r="A2433" s="6" t="str">
        <f>IF(Ubicación!A2433&gt;0,Ubicación!A2433," ")</f>
        <v xml:space="preserve"> </v>
      </c>
      <c r="B2433" s="8"/>
      <c r="C2433" s="8"/>
      <c r="D2433" s="8"/>
      <c r="E2433" s="8"/>
      <c r="F2433" s="8"/>
      <c r="G2433" s="8"/>
      <c r="H2433" s="8"/>
      <c r="I2433" s="8"/>
      <c r="J2433" s="8"/>
    </row>
    <row r="2434" spans="1:10" x14ac:dyDescent="0.35">
      <c r="A2434" s="6" t="str">
        <f>IF(Ubicación!A2434&gt;0,Ubicación!A2434," ")</f>
        <v xml:space="preserve"> </v>
      </c>
      <c r="B2434" s="8"/>
      <c r="C2434" s="8"/>
      <c r="D2434" s="8"/>
      <c r="E2434" s="8"/>
      <c r="F2434" s="8"/>
      <c r="G2434" s="8"/>
      <c r="H2434" s="8"/>
      <c r="I2434" s="8"/>
      <c r="J2434" s="8"/>
    </row>
    <row r="2435" spans="1:10" x14ac:dyDescent="0.35">
      <c r="A2435" s="6" t="str">
        <f>IF(Ubicación!A2435&gt;0,Ubicación!A2435," ")</f>
        <v xml:space="preserve"> </v>
      </c>
      <c r="B2435" s="8"/>
      <c r="C2435" s="8"/>
      <c r="D2435" s="8"/>
      <c r="E2435" s="8"/>
      <c r="F2435" s="8"/>
      <c r="G2435" s="8"/>
      <c r="H2435" s="8"/>
      <c r="I2435" s="8"/>
      <c r="J2435" s="8"/>
    </row>
    <row r="2436" spans="1:10" x14ac:dyDescent="0.35">
      <c r="A2436" s="6" t="str">
        <f>IF(Ubicación!A2436&gt;0,Ubicación!A2436," ")</f>
        <v xml:space="preserve"> </v>
      </c>
      <c r="B2436" s="8"/>
      <c r="C2436" s="8"/>
      <c r="D2436" s="8"/>
      <c r="E2436" s="8"/>
      <c r="F2436" s="8"/>
      <c r="G2436" s="8"/>
      <c r="H2436" s="8"/>
      <c r="I2436" s="8"/>
      <c r="J2436" s="8"/>
    </row>
    <row r="2437" spans="1:10" x14ac:dyDescent="0.35">
      <c r="A2437" s="6" t="str">
        <f>IF(Ubicación!A2437&gt;0,Ubicación!A2437," ")</f>
        <v xml:space="preserve"> </v>
      </c>
      <c r="B2437" s="8"/>
      <c r="C2437" s="8"/>
      <c r="D2437" s="8"/>
      <c r="E2437" s="8"/>
      <c r="F2437" s="8"/>
      <c r="G2437" s="8"/>
      <c r="H2437" s="8"/>
      <c r="I2437" s="8"/>
      <c r="J2437" s="8"/>
    </row>
    <row r="2438" spans="1:10" x14ac:dyDescent="0.35">
      <c r="A2438" s="6" t="str">
        <f>IF(Ubicación!A2438&gt;0,Ubicación!A2438," ")</f>
        <v xml:space="preserve"> </v>
      </c>
      <c r="B2438" s="8"/>
      <c r="C2438" s="8"/>
      <c r="D2438" s="8"/>
      <c r="E2438" s="8"/>
      <c r="F2438" s="8"/>
      <c r="G2438" s="8"/>
      <c r="H2438" s="8"/>
      <c r="I2438" s="8"/>
      <c r="J2438" s="8"/>
    </row>
    <row r="2439" spans="1:10" x14ac:dyDescent="0.35">
      <c r="A2439" s="6" t="str">
        <f>IF(Ubicación!A2439&gt;0,Ubicación!A2439," ")</f>
        <v xml:space="preserve"> </v>
      </c>
      <c r="B2439" s="8"/>
      <c r="C2439" s="8"/>
      <c r="D2439" s="8"/>
      <c r="E2439" s="8"/>
      <c r="F2439" s="8"/>
      <c r="G2439" s="8"/>
      <c r="H2439" s="8"/>
      <c r="I2439" s="8"/>
      <c r="J2439" s="8"/>
    </row>
    <row r="2440" spans="1:10" x14ac:dyDescent="0.35">
      <c r="A2440" s="6" t="str">
        <f>IF(Ubicación!A2440&gt;0,Ubicación!A2440," ")</f>
        <v xml:space="preserve"> </v>
      </c>
      <c r="B2440" s="8"/>
      <c r="C2440" s="8"/>
      <c r="D2440" s="8"/>
      <c r="E2440" s="8"/>
      <c r="F2440" s="8"/>
      <c r="G2440" s="8"/>
      <c r="H2440" s="8"/>
      <c r="I2440" s="8"/>
      <c r="J2440" s="8"/>
    </row>
    <row r="2441" spans="1:10" x14ac:dyDescent="0.35">
      <c r="A2441" s="6" t="str">
        <f>IF(Ubicación!A2441&gt;0,Ubicación!A2441," ")</f>
        <v xml:space="preserve"> </v>
      </c>
      <c r="B2441" s="8"/>
      <c r="C2441" s="8"/>
      <c r="D2441" s="8"/>
      <c r="E2441" s="8"/>
      <c r="F2441" s="8"/>
      <c r="G2441" s="8"/>
      <c r="H2441" s="8"/>
      <c r="I2441" s="8"/>
      <c r="J2441" s="8"/>
    </row>
    <row r="2442" spans="1:10" x14ac:dyDescent="0.35">
      <c r="A2442" s="6" t="str">
        <f>IF(Ubicación!A2442&gt;0,Ubicación!A2442," ")</f>
        <v xml:space="preserve"> </v>
      </c>
      <c r="B2442" s="8"/>
      <c r="C2442" s="8"/>
      <c r="D2442" s="8"/>
      <c r="E2442" s="8"/>
      <c r="F2442" s="8"/>
      <c r="G2442" s="8"/>
      <c r="H2442" s="8"/>
      <c r="I2442" s="8"/>
      <c r="J2442" s="8"/>
    </row>
    <row r="2443" spans="1:10" x14ac:dyDescent="0.35">
      <c r="A2443" s="6" t="str">
        <f>IF(Ubicación!A2443&gt;0,Ubicación!A2443," ")</f>
        <v xml:space="preserve"> </v>
      </c>
      <c r="B2443" s="8"/>
      <c r="C2443" s="8"/>
      <c r="D2443" s="8"/>
      <c r="E2443" s="8"/>
      <c r="F2443" s="8"/>
      <c r="G2443" s="8"/>
      <c r="H2443" s="8"/>
      <c r="I2443" s="8"/>
      <c r="J2443" s="8"/>
    </row>
    <row r="2444" spans="1:10" x14ac:dyDescent="0.35">
      <c r="A2444" s="6" t="str">
        <f>IF(Ubicación!A2444&gt;0,Ubicación!A2444," ")</f>
        <v xml:space="preserve"> </v>
      </c>
      <c r="B2444" s="8"/>
      <c r="C2444" s="8"/>
      <c r="D2444" s="8"/>
      <c r="E2444" s="8"/>
      <c r="F2444" s="8"/>
      <c r="G2444" s="8"/>
      <c r="H2444" s="8"/>
      <c r="I2444" s="8"/>
      <c r="J2444" s="8"/>
    </row>
    <row r="2445" spans="1:10" x14ac:dyDescent="0.35">
      <c r="A2445" s="6" t="str">
        <f>IF(Ubicación!A2445&gt;0,Ubicación!A2445," ")</f>
        <v xml:space="preserve"> </v>
      </c>
      <c r="B2445" s="8"/>
      <c r="C2445" s="8"/>
      <c r="D2445" s="8"/>
      <c r="E2445" s="8"/>
      <c r="F2445" s="8"/>
      <c r="G2445" s="8"/>
      <c r="H2445" s="8"/>
      <c r="I2445" s="8"/>
      <c r="J2445" s="8"/>
    </row>
    <row r="2446" spans="1:10" x14ac:dyDescent="0.35">
      <c r="A2446" s="6" t="str">
        <f>IF(Ubicación!A2446&gt;0,Ubicación!A2446," ")</f>
        <v xml:space="preserve"> </v>
      </c>
      <c r="B2446" s="8"/>
      <c r="C2446" s="8"/>
      <c r="D2446" s="8"/>
      <c r="E2446" s="8"/>
      <c r="F2446" s="8"/>
      <c r="G2446" s="8"/>
      <c r="H2446" s="8"/>
      <c r="I2446" s="8"/>
      <c r="J2446" s="8"/>
    </row>
    <row r="2447" spans="1:10" x14ac:dyDescent="0.35">
      <c r="A2447" s="6" t="str">
        <f>IF(Ubicación!A2447&gt;0,Ubicación!A2447," ")</f>
        <v xml:space="preserve"> </v>
      </c>
      <c r="B2447" s="8"/>
      <c r="C2447" s="8"/>
      <c r="D2447" s="8"/>
      <c r="E2447" s="8"/>
      <c r="F2447" s="8"/>
      <c r="G2447" s="8"/>
      <c r="H2447" s="8"/>
      <c r="I2447" s="8"/>
      <c r="J2447" s="8"/>
    </row>
    <row r="2448" spans="1:10" x14ac:dyDescent="0.35">
      <c r="A2448" s="6" t="str">
        <f>IF(Ubicación!A2448&gt;0,Ubicación!A2448," ")</f>
        <v xml:space="preserve"> </v>
      </c>
      <c r="B2448" s="8"/>
      <c r="C2448" s="8"/>
      <c r="D2448" s="8"/>
      <c r="E2448" s="8"/>
      <c r="F2448" s="8"/>
      <c r="G2448" s="8"/>
      <c r="H2448" s="8"/>
      <c r="I2448" s="8"/>
      <c r="J2448" s="8"/>
    </row>
    <row r="2449" spans="1:10" x14ac:dyDescent="0.35">
      <c r="A2449" s="6" t="str">
        <f>IF(Ubicación!A2449&gt;0,Ubicación!A2449," ")</f>
        <v xml:space="preserve"> </v>
      </c>
      <c r="B2449" s="8"/>
      <c r="C2449" s="8"/>
      <c r="D2449" s="8"/>
      <c r="E2449" s="8"/>
      <c r="F2449" s="8"/>
      <c r="G2449" s="8"/>
      <c r="H2449" s="8"/>
      <c r="I2449" s="8"/>
      <c r="J2449" s="8"/>
    </row>
    <row r="2450" spans="1:10" x14ac:dyDescent="0.35">
      <c r="A2450" s="6" t="str">
        <f>IF(Ubicación!A2450&gt;0,Ubicación!A2450," ")</f>
        <v xml:space="preserve"> </v>
      </c>
      <c r="B2450" s="8"/>
      <c r="C2450" s="8"/>
      <c r="D2450" s="8"/>
      <c r="E2450" s="8"/>
      <c r="F2450" s="8"/>
      <c r="G2450" s="8"/>
      <c r="H2450" s="8"/>
      <c r="I2450" s="8"/>
      <c r="J2450" s="8"/>
    </row>
    <row r="2451" spans="1:10" x14ac:dyDescent="0.35">
      <c r="A2451" s="6" t="str">
        <f>IF(Ubicación!A2451&gt;0,Ubicación!A2451," ")</f>
        <v xml:space="preserve"> </v>
      </c>
      <c r="B2451" s="8"/>
      <c r="C2451" s="8"/>
      <c r="D2451" s="8"/>
      <c r="E2451" s="8"/>
      <c r="F2451" s="8"/>
      <c r="G2451" s="8"/>
      <c r="H2451" s="8"/>
      <c r="I2451" s="8"/>
      <c r="J2451" s="8"/>
    </row>
    <row r="2452" spans="1:10" x14ac:dyDescent="0.35">
      <c r="A2452" s="6" t="str">
        <f>IF(Ubicación!A2452&gt;0,Ubicación!A2452," ")</f>
        <v xml:space="preserve"> </v>
      </c>
      <c r="B2452" s="8"/>
      <c r="C2452" s="8"/>
      <c r="D2452" s="8"/>
      <c r="E2452" s="8"/>
      <c r="F2452" s="8"/>
      <c r="G2452" s="8"/>
      <c r="H2452" s="8"/>
      <c r="I2452" s="8"/>
      <c r="J2452" s="8"/>
    </row>
    <row r="2453" spans="1:10" x14ac:dyDescent="0.35">
      <c r="A2453" s="6" t="str">
        <f>IF(Ubicación!A2453&gt;0,Ubicación!A2453," ")</f>
        <v xml:space="preserve"> </v>
      </c>
      <c r="B2453" s="8"/>
      <c r="C2453" s="8"/>
      <c r="D2453" s="8"/>
      <c r="E2453" s="8"/>
      <c r="F2453" s="8"/>
      <c r="G2453" s="8"/>
      <c r="H2453" s="8"/>
      <c r="I2453" s="8"/>
      <c r="J2453" s="8"/>
    </row>
    <row r="2454" spans="1:10" x14ac:dyDescent="0.35">
      <c r="A2454" s="6" t="str">
        <f>IF(Ubicación!A2454&gt;0,Ubicación!A2454," ")</f>
        <v xml:space="preserve"> </v>
      </c>
      <c r="B2454" s="8"/>
      <c r="C2454" s="8"/>
      <c r="D2454" s="8"/>
      <c r="E2454" s="8"/>
      <c r="F2454" s="8"/>
      <c r="G2454" s="8"/>
      <c r="H2454" s="8"/>
      <c r="I2454" s="8"/>
      <c r="J2454" s="8"/>
    </row>
    <row r="2455" spans="1:10" x14ac:dyDescent="0.35">
      <c r="A2455" s="6" t="str">
        <f>IF(Ubicación!A2455&gt;0,Ubicación!A2455," ")</f>
        <v xml:space="preserve"> </v>
      </c>
      <c r="B2455" s="8"/>
      <c r="C2455" s="8"/>
      <c r="D2455" s="8"/>
      <c r="E2455" s="8"/>
      <c r="F2455" s="8"/>
      <c r="G2455" s="8"/>
      <c r="H2455" s="8"/>
      <c r="I2455" s="8"/>
      <c r="J2455" s="8"/>
    </row>
    <row r="2456" spans="1:10" x14ac:dyDescent="0.35">
      <c r="A2456" s="6" t="str">
        <f>IF(Ubicación!A2456&gt;0,Ubicación!A2456," ")</f>
        <v xml:space="preserve"> </v>
      </c>
      <c r="B2456" s="8"/>
      <c r="C2456" s="8"/>
      <c r="D2456" s="8"/>
      <c r="E2456" s="8"/>
      <c r="F2456" s="8"/>
      <c r="G2456" s="8"/>
      <c r="H2456" s="8"/>
      <c r="I2456" s="8"/>
      <c r="J2456" s="8"/>
    </row>
    <row r="2457" spans="1:10" x14ac:dyDescent="0.35">
      <c r="A2457" s="6" t="str">
        <f>IF(Ubicación!A2457&gt;0,Ubicación!A2457," ")</f>
        <v xml:space="preserve"> </v>
      </c>
      <c r="B2457" s="8"/>
      <c r="C2457" s="8"/>
      <c r="D2457" s="8"/>
      <c r="E2457" s="8"/>
      <c r="F2457" s="8"/>
      <c r="G2457" s="8"/>
      <c r="H2457" s="8"/>
      <c r="I2457" s="8"/>
      <c r="J2457" s="8"/>
    </row>
    <row r="2458" spans="1:10" x14ac:dyDescent="0.35">
      <c r="A2458" s="6" t="str">
        <f>IF(Ubicación!A2458&gt;0,Ubicación!A2458," ")</f>
        <v xml:space="preserve"> </v>
      </c>
      <c r="B2458" s="8"/>
      <c r="C2458" s="8"/>
      <c r="D2458" s="8"/>
      <c r="E2458" s="8"/>
      <c r="F2458" s="8"/>
      <c r="G2458" s="8"/>
      <c r="H2458" s="8"/>
      <c r="I2458" s="8"/>
      <c r="J2458" s="8"/>
    </row>
    <row r="2459" spans="1:10" x14ac:dyDescent="0.35">
      <c r="A2459" s="6" t="str">
        <f>IF(Ubicación!A2459&gt;0,Ubicación!A2459," ")</f>
        <v xml:space="preserve"> </v>
      </c>
      <c r="B2459" s="8"/>
      <c r="C2459" s="8"/>
      <c r="D2459" s="8"/>
      <c r="E2459" s="8"/>
      <c r="F2459" s="8"/>
      <c r="G2459" s="8"/>
      <c r="H2459" s="8"/>
      <c r="I2459" s="8"/>
      <c r="J2459" s="8"/>
    </row>
    <row r="2460" spans="1:10" x14ac:dyDescent="0.35">
      <c r="A2460" s="6" t="str">
        <f>IF(Ubicación!A2460&gt;0,Ubicación!A2460," ")</f>
        <v xml:space="preserve"> </v>
      </c>
      <c r="B2460" s="8"/>
      <c r="C2460" s="8"/>
      <c r="D2460" s="8"/>
      <c r="E2460" s="8"/>
      <c r="F2460" s="8"/>
      <c r="G2460" s="8"/>
      <c r="H2460" s="8"/>
      <c r="I2460" s="8"/>
      <c r="J2460" s="8"/>
    </row>
    <row r="2461" spans="1:10" x14ac:dyDescent="0.35">
      <c r="A2461" s="6" t="str">
        <f>IF(Ubicación!A2461&gt;0,Ubicación!A2461," ")</f>
        <v xml:space="preserve"> </v>
      </c>
      <c r="B2461" s="8"/>
      <c r="C2461" s="8"/>
      <c r="D2461" s="8"/>
      <c r="E2461" s="8"/>
      <c r="F2461" s="8"/>
      <c r="G2461" s="8"/>
      <c r="H2461" s="8"/>
      <c r="I2461" s="8"/>
      <c r="J2461" s="8"/>
    </row>
    <row r="2462" spans="1:10" x14ac:dyDescent="0.35">
      <c r="A2462" s="6" t="str">
        <f>IF(Ubicación!A2462&gt;0,Ubicación!A2462," ")</f>
        <v xml:space="preserve"> </v>
      </c>
      <c r="B2462" s="8"/>
      <c r="C2462" s="8"/>
      <c r="D2462" s="8"/>
      <c r="E2462" s="8"/>
      <c r="F2462" s="8"/>
      <c r="G2462" s="8"/>
      <c r="H2462" s="8"/>
      <c r="I2462" s="8"/>
      <c r="J2462" s="8"/>
    </row>
    <row r="2463" spans="1:10" x14ac:dyDescent="0.35">
      <c r="A2463" s="6" t="str">
        <f>IF(Ubicación!A2463&gt;0,Ubicación!A2463," ")</f>
        <v xml:space="preserve"> </v>
      </c>
      <c r="B2463" s="8"/>
      <c r="C2463" s="8"/>
      <c r="D2463" s="8"/>
      <c r="E2463" s="8"/>
      <c r="F2463" s="8"/>
      <c r="G2463" s="8"/>
      <c r="H2463" s="8"/>
      <c r="I2463" s="8"/>
      <c r="J2463" s="8"/>
    </row>
    <row r="2464" spans="1:10" x14ac:dyDescent="0.35">
      <c r="A2464" s="6" t="str">
        <f>IF(Ubicación!A2464&gt;0,Ubicación!A2464," ")</f>
        <v xml:space="preserve"> </v>
      </c>
      <c r="B2464" s="8"/>
      <c r="C2464" s="8"/>
      <c r="D2464" s="8"/>
      <c r="E2464" s="8"/>
      <c r="F2464" s="8"/>
      <c r="G2464" s="8"/>
      <c r="H2464" s="8"/>
      <c r="I2464" s="8"/>
      <c r="J2464" s="8"/>
    </row>
    <row r="2465" spans="1:10" x14ac:dyDescent="0.35">
      <c r="A2465" s="6" t="str">
        <f>IF(Ubicación!A2465&gt;0,Ubicación!A2465," ")</f>
        <v xml:space="preserve"> </v>
      </c>
      <c r="B2465" s="8"/>
      <c r="C2465" s="8"/>
      <c r="D2465" s="8"/>
      <c r="E2465" s="8"/>
      <c r="F2465" s="8"/>
      <c r="G2465" s="8"/>
      <c r="H2465" s="8"/>
      <c r="I2465" s="8"/>
      <c r="J2465" s="8"/>
    </row>
    <row r="2466" spans="1:10" x14ac:dyDescent="0.35">
      <c r="A2466" s="6" t="str">
        <f>IF(Ubicación!A2466&gt;0,Ubicación!A2466," ")</f>
        <v xml:space="preserve"> </v>
      </c>
      <c r="B2466" s="8"/>
      <c r="C2466" s="8"/>
      <c r="D2466" s="8"/>
      <c r="E2466" s="8"/>
      <c r="F2466" s="8"/>
      <c r="G2466" s="8"/>
      <c r="H2466" s="8"/>
      <c r="I2466" s="8"/>
      <c r="J2466" s="8"/>
    </row>
    <row r="2467" spans="1:10" x14ac:dyDescent="0.35">
      <c r="A2467" s="6" t="str">
        <f>IF(Ubicación!A2467&gt;0,Ubicación!A2467," ")</f>
        <v xml:space="preserve"> </v>
      </c>
      <c r="B2467" s="8"/>
      <c r="C2467" s="8"/>
      <c r="D2467" s="8"/>
      <c r="E2467" s="8"/>
      <c r="F2467" s="8"/>
      <c r="G2467" s="8"/>
      <c r="H2467" s="8"/>
      <c r="I2467" s="8"/>
      <c r="J2467" s="8"/>
    </row>
    <row r="2468" spans="1:10" x14ac:dyDescent="0.35">
      <c r="A2468" s="6" t="str">
        <f>IF(Ubicación!A2468&gt;0,Ubicación!A2468," ")</f>
        <v xml:space="preserve"> </v>
      </c>
      <c r="B2468" s="8"/>
      <c r="C2468" s="8"/>
      <c r="D2468" s="8"/>
      <c r="E2468" s="8"/>
      <c r="F2468" s="8"/>
      <c r="G2468" s="8"/>
      <c r="H2468" s="8"/>
      <c r="I2468" s="8"/>
      <c r="J2468" s="8"/>
    </row>
    <row r="2469" spans="1:10" x14ac:dyDescent="0.35">
      <c r="A2469" s="6" t="str">
        <f>IF(Ubicación!A2469&gt;0,Ubicación!A2469," ")</f>
        <v xml:space="preserve"> </v>
      </c>
      <c r="B2469" s="8"/>
      <c r="C2469" s="8"/>
      <c r="D2469" s="8"/>
      <c r="E2469" s="8"/>
      <c r="F2469" s="8"/>
      <c r="G2469" s="8"/>
      <c r="H2469" s="8"/>
      <c r="I2469" s="8"/>
      <c r="J2469" s="8"/>
    </row>
    <row r="2470" spans="1:10" x14ac:dyDescent="0.35">
      <c r="A2470" s="6" t="str">
        <f>IF(Ubicación!A2470&gt;0,Ubicación!A2470," ")</f>
        <v xml:space="preserve"> </v>
      </c>
      <c r="B2470" s="8"/>
      <c r="C2470" s="8"/>
      <c r="D2470" s="8"/>
      <c r="E2470" s="8"/>
      <c r="F2470" s="8"/>
      <c r="G2470" s="8"/>
      <c r="H2470" s="8"/>
      <c r="I2470" s="8"/>
      <c r="J2470" s="8"/>
    </row>
    <row r="2471" spans="1:10" x14ac:dyDescent="0.35">
      <c r="A2471" s="6" t="str">
        <f>IF(Ubicación!A2471&gt;0,Ubicación!A2471," ")</f>
        <v xml:space="preserve"> </v>
      </c>
      <c r="B2471" s="8"/>
      <c r="C2471" s="8"/>
      <c r="D2471" s="8"/>
      <c r="E2471" s="8"/>
      <c r="F2471" s="8"/>
      <c r="G2471" s="8"/>
      <c r="H2471" s="8"/>
      <c r="I2471" s="8"/>
      <c r="J2471" s="8"/>
    </row>
    <row r="2472" spans="1:10" x14ac:dyDescent="0.35">
      <c r="A2472" s="6" t="str">
        <f>IF(Ubicación!A2472&gt;0,Ubicación!A2472," ")</f>
        <v xml:space="preserve"> </v>
      </c>
      <c r="B2472" s="8"/>
      <c r="C2472" s="8"/>
      <c r="D2472" s="8"/>
      <c r="E2472" s="8"/>
      <c r="F2472" s="8"/>
      <c r="G2472" s="8"/>
      <c r="H2472" s="8"/>
      <c r="I2472" s="8"/>
      <c r="J2472" s="8"/>
    </row>
    <row r="2473" spans="1:10" x14ac:dyDescent="0.35">
      <c r="A2473" s="6" t="str">
        <f>IF(Ubicación!A2473&gt;0,Ubicación!A2473," ")</f>
        <v xml:space="preserve"> </v>
      </c>
      <c r="B2473" s="8"/>
      <c r="C2473" s="8"/>
      <c r="D2473" s="8"/>
      <c r="E2473" s="8"/>
      <c r="F2473" s="8"/>
      <c r="G2473" s="8"/>
      <c r="H2473" s="8"/>
      <c r="I2473" s="8"/>
      <c r="J2473" s="8"/>
    </row>
    <row r="2474" spans="1:10" x14ac:dyDescent="0.35">
      <c r="A2474" s="6" t="str">
        <f>IF(Ubicación!A2474&gt;0,Ubicación!A2474," ")</f>
        <v xml:space="preserve"> </v>
      </c>
      <c r="B2474" s="8"/>
      <c r="C2474" s="8"/>
      <c r="D2474" s="8"/>
      <c r="E2474" s="8"/>
      <c r="F2474" s="8"/>
      <c r="G2474" s="8"/>
      <c r="H2474" s="8"/>
      <c r="I2474" s="8"/>
      <c r="J2474" s="8"/>
    </row>
    <row r="2475" spans="1:10" x14ac:dyDescent="0.35">
      <c r="A2475" s="6" t="str">
        <f>IF(Ubicación!A2475&gt;0,Ubicación!A2475," ")</f>
        <v xml:space="preserve"> </v>
      </c>
      <c r="B2475" s="8"/>
      <c r="C2475" s="8"/>
      <c r="D2475" s="8"/>
      <c r="E2475" s="8"/>
      <c r="F2475" s="8"/>
      <c r="G2475" s="8"/>
      <c r="H2475" s="8"/>
      <c r="I2475" s="8"/>
      <c r="J2475" s="8"/>
    </row>
    <row r="2476" spans="1:10" x14ac:dyDescent="0.35">
      <c r="A2476" s="6" t="str">
        <f>IF(Ubicación!A2476&gt;0,Ubicación!A2476," ")</f>
        <v xml:space="preserve"> </v>
      </c>
      <c r="B2476" s="8"/>
      <c r="C2476" s="8"/>
      <c r="D2476" s="8"/>
      <c r="E2476" s="8"/>
      <c r="F2476" s="8"/>
      <c r="G2476" s="8"/>
      <c r="H2476" s="8"/>
      <c r="I2476" s="8"/>
      <c r="J2476" s="8"/>
    </row>
    <row r="2477" spans="1:10" x14ac:dyDescent="0.35">
      <c r="A2477" s="6" t="str">
        <f>IF(Ubicación!A2477&gt;0,Ubicación!A2477," ")</f>
        <v xml:space="preserve"> </v>
      </c>
      <c r="B2477" s="8"/>
      <c r="C2477" s="8"/>
      <c r="D2477" s="8"/>
      <c r="E2477" s="8"/>
      <c r="F2477" s="8"/>
      <c r="G2477" s="8"/>
      <c r="H2477" s="8"/>
      <c r="I2477" s="8"/>
      <c r="J2477" s="8"/>
    </row>
    <row r="2478" spans="1:10" x14ac:dyDescent="0.35">
      <c r="A2478" s="6" t="str">
        <f>IF(Ubicación!A2478&gt;0,Ubicación!A2478," ")</f>
        <v xml:space="preserve"> </v>
      </c>
      <c r="B2478" s="8"/>
      <c r="C2478" s="8"/>
      <c r="D2478" s="8"/>
      <c r="E2478" s="8"/>
      <c r="F2478" s="8"/>
      <c r="G2478" s="8"/>
      <c r="H2478" s="8"/>
      <c r="I2478" s="8"/>
      <c r="J2478" s="8"/>
    </row>
    <row r="2479" spans="1:10" x14ac:dyDescent="0.35">
      <c r="A2479" s="6" t="str">
        <f>IF(Ubicación!A2479&gt;0,Ubicación!A2479," ")</f>
        <v xml:space="preserve"> </v>
      </c>
      <c r="B2479" s="8"/>
      <c r="C2479" s="8"/>
      <c r="D2479" s="8"/>
      <c r="E2479" s="8"/>
      <c r="F2479" s="8"/>
      <c r="G2479" s="8"/>
      <c r="H2479" s="8"/>
      <c r="I2479" s="8"/>
      <c r="J2479" s="8"/>
    </row>
    <row r="2480" spans="1:10" x14ac:dyDescent="0.35">
      <c r="A2480" s="6" t="str">
        <f>IF(Ubicación!A2480&gt;0,Ubicación!A2480," ")</f>
        <v xml:space="preserve"> </v>
      </c>
      <c r="B2480" s="8"/>
      <c r="C2480" s="8"/>
      <c r="D2480" s="8"/>
      <c r="E2480" s="8"/>
      <c r="F2480" s="8"/>
      <c r="G2480" s="8"/>
      <c r="H2480" s="8"/>
      <c r="I2480" s="8"/>
      <c r="J2480" s="8"/>
    </row>
    <row r="2481" spans="1:10" x14ac:dyDescent="0.35">
      <c r="A2481" s="6" t="str">
        <f>IF(Ubicación!A2481&gt;0,Ubicación!A2481," ")</f>
        <v xml:space="preserve"> </v>
      </c>
      <c r="B2481" s="8"/>
      <c r="C2481" s="8"/>
      <c r="D2481" s="8"/>
      <c r="E2481" s="8"/>
      <c r="F2481" s="8"/>
      <c r="G2481" s="8"/>
      <c r="H2481" s="8"/>
      <c r="I2481" s="8"/>
      <c r="J2481" s="8"/>
    </row>
    <row r="2482" spans="1:10" x14ac:dyDescent="0.35">
      <c r="A2482" s="6" t="str">
        <f>IF(Ubicación!A2482&gt;0,Ubicación!A2482," ")</f>
        <v xml:space="preserve"> </v>
      </c>
      <c r="B2482" s="8"/>
      <c r="C2482" s="8"/>
      <c r="D2482" s="8"/>
      <c r="E2482" s="8"/>
      <c r="F2482" s="8"/>
      <c r="G2482" s="8"/>
      <c r="H2482" s="8"/>
      <c r="I2482" s="8"/>
      <c r="J2482" s="8"/>
    </row>
    <row r="2483" spans="1:10" x14ac:dyDescent="0.35">
      <c r="A2483" s="6" t="str">
        <f>IF(Ubicación!A2483&gt;0,Ubicación!A2483," ")</f>
        <v xml:space="preserve"> </v>
      </c>
      <c r="B2483" s="8"/>
      <c r="C2483" s="8"/>
      <c r="D2483" s="8"/>
      <c r="E2483" s="8"/>
      <c r="F2483" s="8"/>
      <c r="G2483" s="8"/>
      <c r="H2483" s="8"/>
      <c r="I2483" s="8"/>
      <c r="J2483" s="8"/>
    </row>
    <row r="2484" spans="1:10" x14ac:dyDescent="0.35">
      <c r="A2484" s="6" t="str">
        <f>IF(Ubicación!A2484&gt;0,Ubicación!A2484," ")</f>
        <v xml:space="preserve"> </v>
      </c>
      <c r="B2484" s="8"/>
      <c r="C2484" s="8"/>
      <c r="D2484" s="8"/>
      <c r="E2484" s="8"/>
      <c r="F2484" s="8"/>
      <c r="G2484" s="8"/>
      <c r="H2484" s="8"/>
      <c r="I2484" s="8"/>
      <c r="J2484" s="8"/>
    </row>
    <row r="2485" spans="1:10" x14ac:dyDescent="0.35">
      <c r="A2485" s="6" t="str">
        <f>IF(Ubicación!A2485&gt;0,Ubicación!A2485," ")</f>
        <v xml:space="preserve"> </v>
      </c>
      <c r="B2485" s="8"/>
      <c r="C2485" s="8"/>
      <c r="D2485" s="8"/>
      <c r="E2485" s="8"/>
      <c r="F2485" s="8"/>
      <c r="G2485" s="8"/>
      <c r="H2485" s="8"/>
      <c r="I2485" s="8"/>
      <c r="J2485" s="8"/>
    </row>
    <row r="2486" spans="1:10" x14ac:dyDescent="0.35">
      <c r="A2486" s="6" t="str">
        <f>IF(Ubicación!A2486&gt;0,Ubicación!A2486," ")</f>
        <v xml:space="preserve"> </v>
      </c>
      <c r="B2486" s="8"/>
      <c r="C2486" s="8"/>
      <c r="D2486" s="8"/>
      <c r="E2486" s="8"/>
      <c r="F2486" s="8"/>
      <c r="G2486" s="8"/>
      <c r="H2486" s="8"/>
      <c r="I2486" s="8"/>
      <c r="J2486" s="8"/>
    </row>
    <row r="2487" spans="1:10" x14ac:dyDescent="0.35">
      <c r="A2487" s="6" t="str">
        <f>IF(Ubicación!A2487&gt;0,Ubicación!A2487," ")</f>
        <v xml:space="preserve"> </v>
      </c>
      <c r="B2487" s="8"/>
      <c r="C2487" s="8"/>
      <c r="D2487" s="8"/>
      <c r="E2487" s="8"/>
      <c r="F2487" s="8"/>
      <c r="G2487" s="8"/>
      <c r="H2487" s="8"/>
      <c r="I2487" s="8"/>
      <c r="J2487" s="8"/>
    </row>
    <row r="2488" spans="1:10" x14ac:dyDescent="0.35">
      <c r="A2488" s="6" t="str">
        <f>IF(Ubicación!A2488&gt;0,Ubicación!A2488," ")</f>
        <v xml:space="preserve"> </v>
      </c>
      <c r="B2488" s="8"/>
      <c r="C2488" s="8"/>
      <c r="D2488" s="8"/>
      <c r="E2488" s="8"/>
      <c r="F2488" s="8"/>
      <c r="G2488" s="8"/>
      <c r="H2488" s="8"/>
      <c r="I2488" s="8"/>
      <c r="J2488" s="8"/>
    </row>
    <row r="2489" spans="1:10" x14ac:dyDescent="0.35">
      <c r="A2489" s="6" t="str">
        <f>IF(Ubicación!A2489&gt;0,Ubicación!A2489," ")</f>
        <v xml:space="preserve"> </v>
      </c>
      <c r="B2489" s="8"/>
      <c r="C2489" s="8"/>
      <c r="D2489" s="8"/>
      <c r="E2489" s="8"/>
      <c r="F2489" s="8"/>
      <c r="G2489" s="8"/>
      <c r="H2489" s="8"/>
      <c r="I2489" s="8"/>
      <c r="J2489" s="8"/>
    </row>
    <row r="2490" spans="1:10" x14ac:dyDescent="0.35">
      <c r="A2490" s="6" t="str">
        <f>IF(Ubicación!A2490&gt;0,Ubicación!A2490," ")</f>
        <v xml:space="preserve"> </v>
      </c>
      <c r="B2490" s="8"/>
      <c r="C2490" s="8"/>
      <c r="D2490" s="8"/>
      <c r="E2490" s="8"/>
      <c r="F2490" s="8"/>
      <c r="G2490" s="8"/>
      <c r="H2490" s="8"/>
      <c r="I2490" s="8"/>
      <c r="J2490" s="8"/>
    </row>
    <row r="2491" spans="1:10" x14ac:dyDescent="0.35">
      <c r="A2491" s="6" t="str">
        <f>IF(Ubicación!A2491&gt;0,Ubicación!A2491," ")</f>
        <v xml:space="preserve"> </v>
      </c>
      <c r="B2491" s="8"/>
      <c r="C2491" s="8"/>
      <c r="D2491" s="8"/>
      <c r="E2491" s="8"/>
      <c r="F2491" s="8"/>
      <c r="G2491" s="8"/>
      <c r="H2491" s="8"/>
      <c r="I2491" s="8"/>
      <c r="J2491" s="8"/>
    </row>
    <row r="2492" spans="1:10" x14ac:dyDescent="0.35">
      <c r="A2492" s="6" t="str">
        <f>IF(Ubicación!A2492&gt;0,Ubicación!A2492," ")</f>
        <v xml:space="preserve"> </v>
      </c>
      <c r="B2492" s="8"/>
      <c r="C2492" s="8"/>
      <c r="D2492" s="8"/>
      <c r="E2492" s="8"/>
      <c r="F2492" s="8"/>
      <c r="G2492" s="8"/>
      <c r="H2492" s="8"/>
      <c r="I2492" s="8"/>
      <c r="J2492" s="8"/>
    </row>
    <row r="2493" spans="1:10" x14ac:dyDescent="0.35">
      <c r="A2493" s="6" t="str">
        <f>IF(Ubicación!A2493&gt;0,Ubicación!A2493," ")</f>
        <v xml:space="preserve"> </v>
      </c>
      <c r="B2493" s="8"/>
      <c r="C2493" s="8"/>
      <c r="D2493" s="8"/>
      <c r="E2493" s="8"/>
      <c r="F2493" s="8"/>
      <c r="G2493" s="8"/>
      <c r="H2493" s="8"/>
      <c r="I2493" s="8"/>
      <c r="J2493" s="8"/>
    </row>
    <row r="2494" spans="1:10" x14ac:dyDescent="0.35">
      <c r="A2494" s="6" t="str">
        <f>IF(Ubicación!A2494&gt;0,Ubicación!A2494," ")</f>
        <v xml:space="preserve"> </v>
      </c>
      <c r="B2494" s="8"/>
      <c r="C2494" s="8"/>
      <c r="D2494" s="8"/>
      <c r="E2494" s="8"/>
      <c r="F2494" s="8"/>
      <c r="G2494" s="8"/>
      <c r="H2494" s="8"/>
      <c r="I2494" s="8"/>
      <c r="J2494" s="8"/>
    </row>
    <row r="2495" spans="1:10" x14ac:dyDescent="0.35">
      <c r="A2495" s="6" t="str">
        <f>IF(Ubicación!A2495&gt;0,Ubicación!A2495," ")</f>
        <v xml:space="preserve"> </v>
      </c>
      <c r="B2495" s="8"/>
      <c r="C2495" s="8"/>
      <c r="D2495" s="8"/>
      <c r="E2495" s="8"/>
      <c r="F2495" s="8"/>
      <c r="G2495" s="8"/>
      <c r="H2495" s="8"/>
      <c r="I2495" s="8"/>
      <c r="J2495" s="8"/>
    </row>
    <row r="2496" spans="1:10" x14ac:dyDescent="0.35">
      <c r="A2496" s="6" t="str">
        <f>IF(Ubicación!A2496&gt;0,Ubicación!A2496," ")</f>
        <v xml:space="preserve"> </v>
      </c>
      <c r="B2496" s="8"/>
      <c r="C2496" s="8"/>
      <c r="D2496" s="8"/>
      <c r="E2496" s="8"/>
      <c r="F2496" s="8"/>
      <c r="G2496" s="8"/>
      <c r="H2496" s="8"/>
      <c r="I2496" s="8"/>
      <c r="J2496" s="8"/>
    </row>
    <row r="2497" spans="1:10" x14ac:dyDescent="0.35">
      <c r="A2497" s="6" t="str">
        <f>IF(Ubicación!A2497&gt;0,Ubicación!A2497," ")</f>
        <v xml:space="preserve"> </v>
      </c>
      <c r="B2497" s="8"/>
      <c r="C2497" s="8"/>
      <c r="D2497" s="8"/>
      <c r="E2497" s="8"/>
      <c r="F2497" s="8"/>
      <c r="G2497" s="8"/>
      <c r="H2497" s="8"/>
      <c r="I2497" s="8"/>
      <c r="J2497" s="8"/>
    </row>
    <row r="2498" spans="1:10" x14ac:dyDescent="0.35">
      <c r="A2498" s="6" t="str">
        <f>IF(Ubicación!A2498&gt;0,Ubicación!A2498," ")</f>
        <v xml:space="preserve"> </v>
      </c>
      <c r="B2498" s="8"/>
      <c r="C2498" s="8"/>
      <c r="D2498" s="8"/>
      <c r="E2498" s="8"/>
      <c r="F2498" s="8"/>
      <c r="G2498" s="8"/>
      <c r="H2498" s="8"/>
      <c r="I2498" s="8"/>
      <c r="J2498" s="8"/>
    </row>
    <row r="2499" spans="1:10" x14ac:dyDescent="0.35">
      <c r="A2499" s="6" t="str">
        <f>IF(Ubicación!A2499&gt;0,Ubicación!A2499," ")</f>
        <v xml:space="preserve"> </v>
      </c>
      <c r="B2499" s="8"/>
      <c r="C2499" s="8"/>
      <c r="D2499" s="8"/>
      <c r="E2499" s="8"/>
      <c r="F2499" s="8"/>
      <c r="G2499" s="8"/>
      <c r="H2499" s="8"/>
      <c r="I2499" s="8"/>
      <c r="J2499" s="8"/>
    </row>
    <row r="2500" spans="1:10" x14ac:dyDescent="0.35">
      <c r="A2500" s="6" t="str">
        <f>IF(Ubicación!A2500&gt;0,Ubicación!A2500," ")</f>
        <v xml:space="preserve"> </v>
      </c>
      <c r="B2500" s="8"/>
      <c r="C2500" s="8"/>
      <c r="D2500" s="8"/>
      <c r="E2500" s="8"/>
      <c r="F2500" s="8"/>
      <c r="G2500" s="8"/>
      <c r="H2500" s="8"/>
      <c r="I2500" s="8"/>
      <c r="J2500" s="8"/>
    </row>
    <row r="2501" spans="1:10" x14ac:dyDescent="0.35">
      <c r="A2501" s="6" t="str">
        <f>IF(Ubicación!A2501&gt;0,Ubicación!A2501," ")</f>
        <v xml:space="preserve"> </v>
      </c>
      <c r="B2501" s="8"/>
      <c r="C2501" s="8"/>
      <c r="D2501" s="8"/>
      <c r="E2501" s="8"/>
      <c r="F2501" s="8"/>
      <c r="G2501" s="8"/>
      <c r="H2501" s="8"/>
      <c r="I2501" s="8"/>
      <c r="J2501" s="8"/>
    </row>
    <row r="2502" spans="1:10" x14ac:dyDescent="0.35">
      <c r="A2502" s="6" t="str">
        <f>IF(Ubicación!A2502&gt;0,Ubicación!A2502," ")</f>
        <v xml:space="preserve"> </v>
      </c>
      <c r="B2502" s="8"/>
      <c r="C2502" s="8"/>
      <c r="D2502" s="8"/>
      <c r="E2502" s="8"/>
      <c r="F2502" s="8"/>
      <c r="G2502" s="8"/>
      <c r="H2502" s="8"/>
      <c r="I2502" s="8"/>
      <c r="J2502" s="8"/>
    </row>
    <row r="2503" spans="1:10" x14ac:dyDescent="0.35">
      <c r="A2503" s="6" t="str">
        <f>IF(Ubicación!A2503&gt;0,Ubicación!A2503," ")</f>
        <v xml:space="preserve"> </v>
      </c>
      <c r="B2503" s="8"/>
      <c r="C2503" s="8"/>
      <c r="D2503" s="8"/>
      <c r="E2503" s="8"/>
      <c r="F2503" s="8"/>
      <c r="G2503" s="8"/>
      <c r="H2503" s="8"/>
      <c r="I2503" s="8"/>
      <c r="J2503" s="8"/>
    </row>
    <row r="2504" spans="1:10" x14ac:dyDescent="0.35">
      <c r="A2504" s="6" t="str">
        <f>IF(Ubicación!A2504&gt;0,Ubicación!A2504," ")</f>
        <v xml:space="preserve"> </v>
      </c>
      <c r="B2504" s="8"/>
      <c r="C2504" s="8"/>
      <c r="D2504" s="8"/>
      <c r="E2504" s="8"/>
      <c r="F2504" s="8"/>
      <c r="G2504" s="8"/>
      <c r="H2504" s="8"/>
      <c r="I2504" s="8"/>
      <c r="J2504" s="8"/>
    </row>
    <row r="2505" spans="1:10" x14ac:dyDescent="0.35">
      <c r="A2505" s="6" t="str">
        <f>IF(Ubicación!A2505&gt;0,Ubicación!A2505," ")</f>
        <v xml:space="preserve"> </v>
      </c>
      <c r="B2505" s="8"/>
      <c r="C2505" s="8"/>
      <c r="D2505" s="8"/>
      <c r="E2505" s="8"/>
      <c r="F2505" s="8"/>
      <c r="G2505" s="8"/>
      <c r="H2505" s="8"/>
      <c r="I2505" s="8"/>
      <c r="J2505" s="8"/>
    </row>
    <row r="2506" spans="1:10" x14ac:dyDescent="0.35">
      <c r="A2506" s="6" t="str">
        <f>IF(Ubicación!A2506&gt;0,Ubicación!A2506," ")</f>
        <v xml:space="preserve"> </v>
      </c>
      <c r="B2506" s="8"/>
      <c r="C2506" s="8"/>
      <c r="D2506" s="8"/>
      <c r="E2506" s="8"/>
      <c r="F2506" s="8"/>
      <c r="G2506" s="8"/>
      <c r="H2506" s="8"/>
      <c r="I2506" s="8"/>
      <c r="J2506" s="8"/>
    </row>
    <row r="2507" spans="1:10" x14ac:dyDescent="0.35">
      <c r="A2507" s="6" t="str">
        <f>IF(Ubicación!A2507&gt;0,Ubicación!A2507," ")</f>
        <v xml:space="preserve"> </v>
      </c>
      <c r="B2507" s="8"/>
      <c r="C2507" s="8"/>
      <c r="D2507" s="8"/>
      <c r="E2507" s="8"/>
      <c r="F2507" s="8"/>
      <c r="G2507" s="8"/>
      <c r="H2507" s="8"/>
      <c r="I2507" s="8"/>
      <c r="J2507" s="8"/>
    </row>
    <row r="2508" spans="1:10" x14ac:dyDescent="0.35">
      <c r="A2508" s="6" t="str">
        <f>IF(Ubicación!A2508&gt;0,Ubicación!A2508," ")</f>
        <v xml:space="preserve"> </v>
      </c>
      <c r="B2508" s="8"/>
      <c r="C2508" s="8"/>
      <c r="D2508" s="8"/>
      <c r="E2508" s="8"/>
      <c r="F2508" s="8"/>
      <c r="G2508" s="8"/>
      <c r="H2508" s="8"/>
      <c r="I2508" s="8"/>
      <c r="J2508" s="8"/>
    </row>
    <row r="2509" spans="1:10" x14ac:dyDescent="0.35">
      <c r="A2509" s="6" t="str">
        <f>IF(Ubicación!A2509&gt;0,Ubicación!A2509," ")</f>
        <v xml:space="preserve"> </v>
      </c>
      <c r="B2509" s="8"/>
      <c r="C2509" s="8"/>
      <c r="D2509" s="8"/>
      <c r="E2509" s="8"/>
      <c r="F2509" s="8"/>
      <c r="G2509" s="8"/>
      <c r="H2509" s="8"/>
      <c r="I2509" s="8"/>
      <c r="J2509" s="8"/>
    </row>
    <row r="2510" spans="1:10" x14ac:dyDescent="0.35">
      <c r="A2510" s="6" t="str">
        <f>IF(Ubicación!A2510&gt;0,Ubicación!A2510," ")</f>
        <v xml:space="preserve"> </v>
      </c>
      <c r="B2510" s="8"/>
      <c r="C2510" s="8"/>
      <c r="D2510" s="8"/>
      <c r="E2510" s="8"/>
      <c r="F2510" s="8"/>
      <c r="G2510" s="8"/>
      <c r="H2510" s="8"/>
      <c r="I2510" s="8"/>
      <c r="J2510" s="8"/>
    </row>
    <row r="2511" spans="1:10" x14ac:dyDescent="0.35">
      <c r="A2511" s="6" t="str">
        <f>IF(Ubicación!A2511&gt;0,Ubicación!A2511," ")</f>
        <v xml:space="preserve"> </v>
      </c>
      <c r="B2511" s="8"/>
      <c r="C2511" s="8"/>
      <c r="D2511" s="8"/>
      <c r="E2511" s="8"/>
      <c r="F2511" s="8"/>
      <c r="G2511" s="8"/>
      <c r="H2511" s="8"/>
      <c r="I2511" s="8"/>
      <c r="J2511" s="8"/>
    </row>
    <row r="2512" spans="1:10" x14ac:dyDescent="0.35">
      <c r="A2512" s="6" t="str">
        <f>IF(Ubicación!A2512&gt;0,Ubicación!A2512," ")</f>
        <v xml:space="preserve"> </v>
      </c>
      <c r="B2512" s="8"/>
      <c r="C2512" s="8"/>
      <c r="D2512" s="8"/>
      <c r="E2512" s="8"/>
      <c r="F2512" s="8"/>
      <c r="G2512" s="8"/>
      <c r="H2512" s="8"/>
      <c r="I2512" s="8"/>
      <c r="J2512" s="8"/>
    </row>
    <row r="2513" spans="1:10" x14ac:dyDescent="0.35">
      <c r="A2513" s="6" t="str">
        <f>IF(Ubicación!A2513&gt;0,Ubicación!A2513," ")</f>
        <v xml:space="preserve"> </v>
      </c>
      <c r="B2513" s="8"/>
      <c r="C2513" s="8"/>
      <c r="D2513" s="8"/>
      <c r="E2513" s="8"/>
      <c r="F2513" s="8"/>
      <c r="G2513" s="8"/>
      <c r="H2513" s="8"/>
      <c r="I2513" s="8"/>
      <c r="J2513" s="8"/>
    </row>
    <row r="2514" spans="1:10" x14ac:dyDescent="0.35">
      <c r="A2514" s="6" t="str">
        <f>IF(Ubicación!A2514&gt;0,Ubicación!A2514," ")</f>
        <v xml:space="preserve"> </v>
      </c>
      <c r="B2514" s="8"/>
      <c r="C2514" s="8"/>
      <c r="D2514" s="8"/>
      <c r="E2514" s="8"/>
      <c r="F2514" s="8"/>
      <c r="G2514" s="8"/>
      <c r="H2514" s="8"/>
      <c r="I2514" s="8"/>
      <c r="J2514" s="8"/>
    </row>
    <row r="2515" spans="1:10" x14ac:dyDescent="0.35">
      <c r="A2515" s="6" t="str">
        <f>IF(Ubicación!A2515&gt;0,Ubicación!A2515," ")</f>
        <v xml:space="preserve"> </v>
      </c>
      <c r="B2515" s="8"/>
      <c r="C2515" s="8"/>
      <c r="D2515" s="8"/>
      <c r="E2515" s="8"/>
      <c r="F2515" s="8"/>
      <c r="G2515" s="8"/>
      <c r="H2515" s="8"/>
      <c r="I2515" s="8"/>
      <c r="J2515" s="8"/>
    </row>
    <row r="2516" spans="1:10" x14ac:dyDescent="0.35">
      <c r="A2516" s="6" t="str">
        <f>IF(Ubicación!A2516&gt;0,Ubicación!A2516," ")</f>
        <v xml:space="preserve"> </v>
      </c>
      <c r="B2516" s="8"/>
      <c r="C2516" s="8"/>
      <c r="D2516" s="8"/>
      <c r="E2516" s="8"/>
      <c r="F2516" s="8"/>
      <c r="G2516" s="8"/>
      <c r="H2516" s="8"/>
      <c r="I2516" s="8"/>
      <c r="J2516" s="8"/>
    </row>
    <row r="2517" spans="1:10" x14ac:dyDescent="0.35">
      <c r="A2517" s="6" t="str">
        <f>IF(Ubicación!A2517&gt;0,Ubicación!A2517," ")</f>
        <v xml:space="preserve"> </v>
      </c>
      <c r="B2517" s="8"/>
      <c r="C2517" s="8"/>
      <c r="D2517" s="8"/>
      <c r="E2517" s="8"/>
      <c r="F2517" s="8"/>
      <c r="G2517" s="8"/>
      <c r="H2517" s="8"/>
      <c r="I2517" s="8"/>
      <c r="J2517" s="8"/>
    </row>
    <row r="2518" spans="1:10" x14ac:dyDescent="0.35">
      <c r="A2518" s="6" t="str">
        <f>IF(Ubicación!A2518&gt;0,Ubicación!A2518," ")</f>
        <v xml:space="preserve"> </v>
      </c>
      <c r="B2518" s="8"/>
      <c r="C2518" s="8"/>
      <c r="D2518" s="8"/>
      <c r="E2518" s="8"/>
      <c r="F2518" s="8"/>
      <c r="G2518" s="8"/>
      <c r="H2518" s="8"/>
      <c r="I2518" s="8"/>
      <c r="J2518" s="8"/>
    </row>
    <row r="2519" spans="1:10" x14ac:dyDescent="0.35">
      <c r="A2519" s="6" t="str">
        <f>IF(Ubicación!A2519&gt;0,Ubicación!A2519," ")</f>
        <v xml:space="preserve"> </v>
      </c>
      <c r="B2519" s="8"/>
      <c r="C2519" s="8"/>
      <c r="D2519" s="8"/>
      <c r="E2519" s="8"/>
      <c r="F2519" s="8"/>
      <c r="G2519" s="8"/>
      <c r="H2519" s="8"/>
      <c r="I2519" s="8"/>
      <c r="J2519" s="8"/>
    </row>
    <row r="2520" spans="1:10" x14ac:dyDescent="0.35">
      <c r="A2520" s="6" t="str">
        <f>IF(Ubicación!A2520&gt;0,Ubicación!A2520," ")</f>
        <v xml:space="preserve"> </v>
      </c>
      <c r="B2520" s="8"/>
      <c r="C2520" s="8"/>
      <c r="D2520" s="8"/>
      <c r="E2520" s="8"/>
      <c r="F2520" s="8"/>
      <c r="G2520" s="8"/>
      <c r="H2520" s="8"/>
      <c r="I2520" s="8"/>
      <c r="J2520" s="8"/>
    </row>
    <row r="2521" spans="1:10" x14ac:dyDescent="0.35">
      <c r="A2521" s="6" t="str">
        <f>IF(Ubicación!A2521&gt;0,Ubicación!A2521," ")</f>
        <v xml:space="preserve"> </v>
      </c>
      <c r="B2521" s="8"/>
      <c r="C2521" s="8"/>
      <c r="D2521" s="8"/>
      <c r="E2521" s="8"/>
      <c r="F2521" s="8"/>
      <c r="G2521" s="8"/>
      <c r="H2521" s="8"/>
      <c r="I2521" s="8"/>
      <c r="J2521" s="8"/>
    </row>
    <row r="2522" spans="1:10" x14ac:dyDescent="0.35">
      <c r="A2522" s="6" t="str">
        <f>IF(Ubicación!A2522&gt;0,Ubicación!A2522," ")</f>
        <v xml:space="preserve"> </v>
      </c>
      <c r="B2522" s="8"/>
      <c r="C2522" s="8"/>
      <c r="D2522" s="8"/>
      <c r="E2522" s="8"/>
      <c r="F2522" s="8"/>
      <c r="G2522" s="8"/>
      <c r="H2522" s="8"/>
      <c r="I2522" s="8"/>
      <c r="J2522" s="8"/>
    </row>
    <row r="2523" spans="1:10" x14ac:dyDescent="0.35">
      <c r="A2523" s="6" t="str">
        <f>IF(Ubicación!A2523&gt;0,Ubicación!A2523," ")</f>
        <v xml:space="preserve"> </v>
      </c>
      <c r="B2523" s="8"/>
      <c r="C2523" s="8"/>
      <c r="D2523" s="8"/>
      <c r="E2523" s="8"/>
      <c r="F2523" s="8"/>
      <c r="G2523" s="8"/>
      <c r="H2523" s="8"/>
      <c r="I2523" s="8"/>
      <c r="J2523" s="8"/>
    </row>
    <row r="2524" spans="1:10" x14ac:dyDescent="0.35">
      <c r="A2524" s="6" t="str">
        <f>IF(Ubicación!A2524&gt;0,Ubicación!A2524," ")</f>
        <v xml:space="preserve"> </v>
      </c>
      <c r="B2524" s="8"/>
      <c r="C2524" s="8"/>
      <c r="D2524" s="8"/>
      <c r="E2524" s="8"/>
      <c r="F2524" s="8"/>
      <c r="G2524" s="8"/>
      <c r="H2524" s="8"/>
      <c r="I2524" s="8"/>
      <c r="J2524" s="8"/>
    </row>
    <row r="2525" spans="1:10" x14ac:dyDescent="0.35">
      <c r="A2525" s="6" t="str">
        <f>IF(Ubicación!A2525&gt;0,Ubicación!A2525," ")</f>
        <v xml:space="preserve"> </v>
      </c>
      <c r="B2525" s="8"/>
      <c r="C2525" s="8"/>
      <c r="D2525" s="8"/>
      <c r="E2525" s="8"/>
      <c r="F2525" s="8"/>
      <c r="G2525" s="8"/>
      <c r="H2525" s="8"/>
      <c r="I2525" s="8"/>
      <c r="J2525" s="8"/>
    </row>
    <row r="2526" spans="1:10" x14ac:dyDescent="0.35">
      <c r="A2526" s="6" t="str">
        <f>IF(Ubicación!A2526&gt;0,Ubicación!A2526," ")</f>
        <v xml:space="preserve"> </v>
      </c>
      <c r="B2526" s="8"/>
      <c r="C2526" s="8"/>
      <c r="D2526" s="8"/>
      <c r="E2526" s="8"/>
      <c r="F2526" s="8"/>
      <c r="G2526" s="8"/>
      <c r="H2526" s="8"/>
      <c r="I2526" s="8"/>
      <c r="J2526" s="8"/>
    </row>
    <row r="2527" spans="1:10" x14ac:dyDescent="0.35">
      <c r="A2527" s="6" t="str">
        <f>IF(Ubicación!A2527&gt;0,Ubicación!A2527," ")</f>
        <v xml:space="preserve"> </v>
      </c>
      <c r="B2527" s="8"/>
      <c r="C2527" s="8"/>
      <c r="D2527" s="8"/>
      <c r="E2527" s="8"/>
      <c r="F2527" s="8"/>
      <c r="G2527" s="8"/>
      <c r="H2527" s="8"/>
      <c r="I2527" s="8"/>
      <c r="J2527" s="8"/>
    </row>
    <row r="2528" spans="1:10" x14ac:dyDescent="0.35">
      <c r="A2528" s="6" t="str">
        <f>IF(Ubicación!A2528&gt;0,Ubicación!A2528," ")</f>
        <v xml:space="preserve"> </v>
      </c>
      <c r="B2528" s="8"/>
      <c r="C2528" s="8"/>
      <c r="D2528" s="8"/>
      <c r="E2528" s="8"/>
      <c r="F2528" s="8"/>
      <c r="G2528" s="8"/>
      <c r="H2528" s="8"/>
      <c r="I2528" s="8"/>
      <c r="J2528" s="8"/>
    </row>
    <row r="2529" spans="1:10" x14ac:dyDescent="0.35">
      <c r="A2529" s="6" t="str">
        <f>IF(Ubicación!A2529&gt;0,Ubicación!A2529," ")</f>
        <v xml:space="preserve"> </v>
      </c>
      <c r="B2529" s="8"/>
      <c r="C2529" s="8"/>
      <c r="D2529" s="8"/>
      <c r="E2529" s="8"/>
      <c r="F2529" s="8"/>
      <c r="G2529" s="8"/>
      <c r="H2529" s="8"/>
      <c r="I2529" s="8"/>
      <c r="J2529" s="8"/>
    </row>
    <row r="2530" spans="1:10" x14ac:dyDescent="0.35">
      <c r="A2530" s="6" t="str">
        <f>IF(Ubicación!A2530&gt;0,Ubicación!A2530," ")</f>
        <v xml:space="preserve"> </v>
      </c>
      <c r="B2530" s="8"/>
      <c r="C2530" s="8"/>
      <c r="D2530" s="8"/>
      <c r="E2530" s="8"/>
      <c r="F2530" s="8"/>
      <c r="G2530" s="8"/>
      <c r="H2530" s="8"/>
      <c r="I2530" s="8"/>
      <c r="J2530" s="8"/>
    </row>
    <row r="2531" spans="1:10" x14ac:dyDescent="0.35">
      <c r="A2531" s="6" t="str">
        <f>IF(Ubicación!A2531&gt;0,Ubicación!A2531," ")</f>
        <v xml:space="preserve"> </v>
      </c>
      <c r="B2531" s="8"/>
      <c r="C2531" s="8"/>
      <c r="D2531" s="8"/>
      <c r="E2531" s="8"/>
      <c r="F2531" s="8"/>
      <c r="G2531" s="8"/>
      <c r="H2531" s="8"/>
      <c r="I2531" s="8"/>
      <c r="J2531" s="8"/>
    </row>
    <row r="2532" spans="1:10" x14ac:dyDescent="0.35">
      <c r="A2532" s="6" t="str">
        <f>IF(Ubicación!A2532&gt;0,Ubicación!A2532," ")</f>
        <v xml:space="preserve"> </v>
      </c>
      <c r="B2532" s="8"/>
      <c r="C2532" s="8"/>
      <c r="D2532" s="8"/>
      <c r="E2532" s="8"/>
      <c r="F2532" s="8"/>
      <c r="G2532" s="8"/>
      <c r="H2532" s="8"/>
      <c r="I2532" s="8"/>
      <c r="J2532" s="8"/>
    </row>
    <row r="2533" spans="1:10" x14ac:dyDescent="0.35">
      <c r="A2533" s="6" t="str">
        <f>IF(Ubicación!A2533&gt;0,Ubicación!A2533," ")</f>
        <v xml:space="preserve"> </v>
      </c>
      <c r="B2533" s="8"/>
      <c r="C2533" s="8"/>
      <c r="D2533" s="8"/>
      <c r="E2533" s="8"/>
      <c r="F2533" s="8"/>
      <c r="G2533" s="8"/>
      <c r="H2533" s="8"/>
      <c r="I2533" s="8"/>
      <c r="J2533" s="8"/>
    </row>
    <row r="2534" spans="1:10" x14ac:dyDescent="0.35">
      <c r="A2534" s="6" t="str">
        <f>IF(Ubicación!A2534&gt;0,Ubicación!A2534," ")</f>
        <v xml:space="preserve"> </v>
      </c>
      <c r="B2534" s="8"/>
      <c r="C2534" s="8"/>
      <c r="D2534" s="8"/>
      <c r="E2534" s="8"/>
      <c r="F2534" s="8"/>
      <c r="G2534" s="8"/>
      <c r="H2534" s="8"/>
      <c r="I2534" s="8"/>
      <c r="J2534" s="8"/>
    </row>
    <row r="2535" spans="1:10" x14ac:dyDescent="0.35">
      <c r="A2535" s="6" t="str">
        <f>IF(Ubicación!A2535&gt;0,Ubicación!A2535," ")</f>
        <v xml:space="preserve"> </v>
      </c>
      <c r="B2535" s="8"/>
      <c r="C2535" s="8"/>
      <c r="D2535" s="8"/>
      <c r="E2535" s="8"/>
      <c r="F2535" s="8"/>
      <c r="G2535" s="8"/>
      <c r="H2535" s="8"/>
      <c r="I2535" s="8"/>
      <c r="J2535" s="8"/>
    </row>
    <row r="2536" spans="1:10" x14ac:dyDescent="0.35">
      <c r="A2536" s="6" t="str">
        <f>IF(Ubicación!A2536&gt;0,Ubicación!A2536," ")</f>
        <v xml:space="preserve"> </v>
      </c>
      <c r="B2536" s="8"/>
      <c r="C2536" s="8"/>
      <c r="D2536" s="8"/>
      <c r="E2536" s="8"/>
      <c r="F2536" s="8"/>
      <c r="G2536" s="8"/>
      <c r="H2536" s="8"/>
      <c r="I2536" s="8"/>
      <c r="J2536" s="8"/>
    </row>
    <row r="2537" spans="1:10" x14ac:dyDescent="0.35">
      <c r="A2537" s="6" t="str">
        <f>IF(Ubicación!A2537&gt;0,Ubicación!A2537," ")</f>
        <v xml:space="preserve"> </v>
      </c>
      <c r="B2537" s="8"/>
      <c r="C2537" s="8"/>
      <c r="D2537" s="8"/>
      <c r="E2537" s="8"/>
      <c r="F2537" s="8"/>
      <c r="G2537" s="8"/>
      <c r="H2537" s="8"/>
      <c r="I2537" s="8"/>
      <c r="J2537" s="8"/>
    </row>
    <row r="2538" spans="1:10" x14ac:dyDescent="0.35">
      <c r="A2538" s="6" t="str">
        <f>IF(Ubicación!A2538&gt;0,Ubicación!A2538," ")</f>
        <v xml:space="preserve"> </v>
      </c>
      <c r="B2538" s="8"/>
      <c r="C2538" s="8"/>
      <c r="D2538" s="8"/>
      <c r="E2538" s="8"/>
      <c r="F2538" s="8"/>
      <c r="G2538" s="8"/>
      <c r="H2538" s="8"/>
      <c r="I2538" s="8"/>
      <c r="J2538" s="8"/>
    </row>
    <row r="2539" spans="1:10" x14ac:dyDescent="0.35">
      <c r="A2539" s="6" t="str">
        <f>IF(Ubicación!A2539&gt;0,Ubicación!A2539," ")</f>
        <v xml:space="preserve"> </v>
      </c>
      <c r="B2539" s="8"/>
      <c r="C2539" s="8"/>
      <c r="D2539" s="8"/>
      <c r="E2539" s="8"/>
      <c r="F2539" s="8"/>
      <c r="G2539" s="8"/>
      <c r="H2539" s="8"/>
      <c r="I2539" s="8"/>
      <c r="J2539" s="8"/>
    </row>
    <row r="2540" spans="1:10" x14ac:dyDescent="0.35">
      <c r="A2540" s="6" t="str">
        <f>IF(Ubicación!A2540&gt;0,Ubicación!A2540," ")</f>
        <v xml:space="preserve"> </v>
      </c>
      <c r="B2540" s="8"/>
      <c r="C2540" s="8"/>
      <c r="D2540" s="8"/>
      <c r="E2540" s="8"/>
      <c r="F2540" s="8"/>
      <c r="G2540" s="8"/>
      <c r="H2540" s="8"/>
      <c r="I2540" s="8"/>
      <c r="J2540" s="8"/>
    </row>
    <row r="2541" spans="1:10" x14ac:dyDescent="0.35">
      <c r="A2541" s="6" t="str">
        <f>IF(Ubicación!A2541&gt;0,Ubicación!A2541," ")</f>
        <v xml:space="preserve"> </v>
      </c>
      <c r="B2541" s="8"/>
      <c r="C2541" s="8"/>
      <c r="D2541" s="8"/>
      <c r="E2541" s="8"/>
      <c r="F2541" s="8"/>
      <c r="G2541" s="8"/>
      <c r="H2541" s="8"/>
      <c r="I2541" s="8"/>
      <c r="J2541" s="8"/>
    </row>
    <row r="2542" spans="1:10" x14ac:dyDescent="0.35">
      <c r="A2542" s="6" t="str">
        <f>IF(Ubicación!A2542&gt;0,Ubicación!A2542," ")</f>
        <v xml:space="preserve"> </v>
      </c>
      <c r="B2542" s="8"/>
      <c r="C2542" s="8"/>
      <c r="D2542" s="8"/>
      <c r="E2542" s="8"/>
      <c r="F2542" s="8"/>
      <c r="G2542" s="8"/>
      <c r="H2542" s="8"/>
      <c r="I2542" s="8"/>
      <c r="J2542" s="8"/>
    </row>
    <row r="2543" spans="1:10" x14ac:dyDescent="0.35">
      <c r="A2543" s="6" t="str">
        <f>IF(Ubicación!A2543&gt;0,Ubicación!A2543," ")</f>
        <v xml:space="preserve"> </v>
      </c>
      <c r="B2543" s="8"/>
      <c r="C2543" s="8"/>
      <c r="D2543" s="8"/>
      <c r="E2543" s="8"/>
      <c r="F2543" s="8"/>
      <c r="G2543" s="8"/>
      <c r="H2543" s="8"/>
      <c r="I2543" s="8"/>
      <c r="J2543" s="8"/>
    </row>
    <row r="2544" spans="1:10" x14ac:dyDescent="0.35">
      <c r="A2544" s="6" t="str">
        <f>IF(Ubicación!A2544&gt;0,Ubicación!A2544," ")</f>
        <v xml:space="preserve"> </v>
      </c>
      <c r="B2544" s="8"/>
      <c r="C2544" s="8"/>
      <c r="D2544" s="8"/>
      <c r="E2544" s="8"/>
      <c r="F2544" s="8"/>
      <c r="G2544" s="8"/>
      <c r="H2544" s="8"/>
      <c r="I2544" s="8"/>
      <c r="J2544" s="8"/>
    </row>
    <row r="2545" spans="1:10" x14ac:dyDescent="0.35">
      <c r="A2545" s="6" t="str">
        <f>IF(Ubicación!A2545&gt;0,Ubicación!A2545," ")</f>
        <v xml:space="preserve"> </v>
      </c>
      <c r="B2545" s="8"/>
      <c r="C2545" s="8"/>
      <c r="D2545" s="8"/>
      <c r="E2545" s="8"/>
      <c r="F2545" s="8"/>
      <c r="G2545" s="8"/>
      <c r="H2545" s="8"/>
      <c r="I2545" s="8"/>
      <c r="J2545" s="8"/>
    </row>
    <row r="2546" spans="1:10" x14ac:dyDescent="0.35">
      <c r="A2546" s="6" t="str">
        <f>IF(Ubicación!A2546&gt;0,Ubicación!A2546," ")</f>
        <v xml:space="preserve"> </v>
      </c>
      <c r="B2546" s="8"/>
      <c r="C2546" s="8"/>
      <c r="D2546" s="8"/>
      <c r="E2546" s="8"/>
      <c r="F2546" s="8"/>
      <c r="G2546" s="8"/>
      <c r="H2546" s="8"/>
      <c r="I2546" s="8"/>
      <c r="J2546" s="8"/>
    </row>
    <row r="2547" spans="1:10" x14ac:dyDescent="0.35">
      <c r="A2547" s="6" t="str">
        <f>IF(Ubicación!A2547&gt;0,Ubicación!A2547," ")</f>
        <v xml:space="preserve"> </v>
      </c>
      <c r="B2547" s="8"/>
      <c r="C2547" s="8"/>
      <c r="D2547" s="8"/>
      <c r="E2547" s="8"/>
      <c r="F2547" s="8"/>
      <c r="G2547" s="8"/>
      <c r="H2547" s="8"/>
      <c r="I2547" s="8"/>
      <c r="J2547" s="8"/>
    </row>
    <row r="2548" spans="1:10" x14ac:dyDescent="0.35">
      <c r="A2548" s="6" t="str">
        <f>IF(Ubicación!A2548&gt;0,Ubicación!A2548," ")</f>
        <v xml:space="preserve"> </v>
      </c>
      <c r="B2548" s="8"/>
      <c r="C2548" s="8"/>
      <c r="D2548" s="8"/>
      <c r="E2548" s="8"/>
      <c r="F2548" s="8"/>
      <c r="G2548" s="8"/>
      <c r="H2548" s="8"/>
      <c r="I2548" s="8"/>
      <c r="J2548" s="8"/>
    </row>
    <row r="2549" spans="1:10" x14ac:dyDescent="0.35">
      <c r="A2549" s="6" t="str">
        <f>IF(Ubicación!A2549&gt;0,Ubicación!A2549," ")</f>
        <v xml:space="preserve"> </v>
      </c>
      <c r="B2549" s="8"/>
      <c r="C2549" s="8"/>
      <c r="D2549" s="8"/>
      <c r="E2549" s="8"/>
      <c r="F2549" s="8"/>
      <c r="G2549" s="8"/>
      <c r="H2549" s="8"/>
      <c r="I2549" s="8"/>
      <c r="J2549" s="8"/>
    </row>
    <row r="2550" spans="1:10" x14ac:dyDescent="0.35">
      <c r="A2550" s="6" t="str">
        <f>IF(Ubicación!A2550&gt;0,Ubicación!A2550," ")</f>
        <v xml:space="preserve"> </v>
      </c>
      <c r="B2550" s="8"/>
      <c r="C2550" s="8"/>
      <c r="D2550" s="8"/>
      <c r="E2550" s="8"/>
      <c r="F2550" s="8"/>
      <c r="G2550" s="8"/>
      <c r="H2550" s="8"/>
      <c r="I2550" s="8"/>
      <c r="J2550" s="8"/>
    </row>
    <row r="2551" spans="1:10" x14ac:dyDescent="0.35">
      <c r="A2551" s="6" t="str">
        <f>IF(Ubicación!A2551&gt;0,Ubicación!A2551," ")</f>
        <v xml:space="preserve"> </v>
      </c>
      <c r="B2551" s="8"/>
      <c r="C2551" s="8"/>
      <c r="D2551" s="8"/>
      <c r="E2551" s="8"/>
      <c r="F2551" s="8"/>
      <c r="G2551" s="8"/>
      <c r="H2551" s="8"/>
      <c r="I2551" s="8"/>
      <c r="J2551" s="8"/>
    </row>
    <row r="2552" spans="1:10" x14ac:dyDescent="0.35">
      <c r="A2552" s="6" t="str">
        <f>IF(Ubicación!A2552&gt;0,Ubicación!A2552," ")</f>
        <v xml:space="preserve"> </v>
      </c>
      <c r="B2552" s="8"/>
      <c r="C2552" s="8"/>
      <c r="D2552" s="8"/>
      <c r="E2552" s="8"/>
      <c r="F2552" s="8"/>
      <c r="G2552" s="8"/>
      <c r="H2552" s="8"/>
      <c r="I2552" s="8"/>
      <c r="J2552" s="8"/>
    </row>
    <row r="2553" spans="1:10" x14ac:dyDescent="0.35">
      <c r="A2553" s="6" t="str">
        <f>IF(Ubicación!A2553&gt;0,Ubicación!A2553," ")</f>
        <v xml:space="preserve"> </v>
      </c>
      <c r="B2553" s="8"/>
      <c r="C2553" s="8"/>
      <c r="D2553" s="8"/>
      <c r="E2553" s="8"/>
      <c r="F2553" s="8"/>
      <c r="G2553" s="8"/>
      <c r="H2553" s="8"/>
      <c r="I2553" s="8"/>
      <c r="J2553" s="8"/>
    </row>
    <row r="2554" spans="1:10" x14ac:dyDescent="0.35">
      <c r="A2554" s="6" t="str">
        <f>IF(Ubicación!A2554&gt;0,Ubicación!A2554," ")</f>
        <v xml:space="preserve"> </v>
      </c>
      <c r="B2554" s="8"/>
      <c r="C2554" s="8"/>
      <c r="D2554" s="8"/>
      <c r="E2554" s="8"/>
      <c r="F2554" s="8"/>
      <c r="G2554" s="8"/>
      <c r="H2554" s="8"/>
      <c r="I2554" s="8"/>
      <c r="J2554" s="8"/>
    </row>
    <row r="2555" spans="1:10" x14ac:dyDescent="0.35">
      <c r="A2555" s="6" t="str">
        <f>IF(Ubicación!A2555&gt;0,Ubicación!A2555," ")</f>
        <v xml:space="preserve"> </v>
      </c>
      <c r="B2555" s="8"/>
      <c r="C2555" s="8"/>
      <c r="D2555" s="8"/>
      <c r="E2555" s="8"/>
      <c r="F2555" s="8"/>
      <c r="G2555" s="8"/>
      <c r="H2555" s="8"/>
      <c r="I2555" s="8"/>
      <c r="J2555" s="8"/>
    </row>
    <row r="2556" spans="1:10" x14ac:dyDescent="0.35">
      <c r="A2556" s="6" t="str">
        <f>IF(Ubicación!A2556&gt;0,Ubicación!A2556," ")</f>
        <v xml:space="preserve"> </v>
      </c>
      <c r="B2556" s="8"/>
      <c r="C2556" s="8"/>
      <c r="D2556" s="8"/>
      <c r="E2556" s="8"/>
      <c r="F2556" s="8"/>
      <c r="G2556" s="8"/>
      <c r="H2556" s="8"/>
      <c r="I2556" s="8"/>
      <c r="J2556" s="8"/>
    </row>
    <row r="2557" spans="1:10" x14ac:dyDescent="0.35">
      <c r="A2557" s="6" t="str">
        <f>IF(Ubicación!A2557&gt;0,Ubicación!A2557," ")</f>
        <v xml:space="preserve"> </v>
      </c>
      <c r="B2557" s="8"/>
      <c r="C2557" s="8"/>
      <c r="D2557" s="8"/>
      <c r="E2557" s="8"/>
      <c r="F2557" s="8"/>
      <c r="G2557" s="8"/>
      <c r="H2557" s="8"/>
      <c r="I2557" s="8"/>
      <c r="J2557" s="8"/>
    </row>
    <row r="2558" spans="1:10" x14ac:dyDescent="0.35">
      <c r="A2558" s="6" t="str">
        <f>IF(Ubicación!A2558&gt;0,Ubicación!A2558," ")</f>
        <v xml:space="preserve"> </v>
      </c>
      <c r="B2558" s="8"/>
      <c r="C2558" s="8"/>
      <c r="D2558" s="8"/>
      <c r="E2558" s="8"/>
      <c r="F2558" s="8"/>
      <c r="G2558" s="8"/>
      <c r="H2558" s="8"/>
      <c r="I2558" s="8"/>
      <c r="J2558" s="8"/>
    </row>
    <row r="2559" spans="1:10" x14ac:dyDescent="0.35">
      <c r="A2559" s="6" t="str">
        <f>IF(Ubicación!A2559&gt;0,Ubicación!A2559," ")</f>
        <v xml:space="preserve"> </v>
      </c>
      <c r="B2559" s="8"/>
      <c r="C2559" s="8"/>
      <c r="D2559" s="8"/>
      <c r="E2559" s="8"/>
      <c r="F2559" s="8"/>
      <c r="G2559" s="8"/>
      <c r="H2559" s="8"/>
      <c r="I2559" s="8"/>
      <c r="J2559" s="8"/>
    </row>
    <row r="2560" spans="1:10" x14ac:dyDescent="0.35">
      <c r="A2560" s="6" t="str">
        <f>IF(Ubicación!A2560&gt;0,Ubicación!A2560," ")</f>
        <v xml:space="preserve"> </v>
      </c>
      <c r="B2560" s="8"/>
      <c r="C2560" s="8"/>
      <c r="D2560" s="8"/>
      <c r="E2560" s="8"/>
      <c r="F2560" s="8"/>
      <c r="G2560" s="8"/>
      <c r="H2560" s="8"/>
      <c r="I2560" s="8"/>
      <c r="J2560" s="8"/>
    </row>
    <row r="2561" spans="1:10" x14ac:dyDescent="0.35">
      <c r="A2561" s="6" t="str">
        <f>IF(Ubicación!A2561&gt;0,Ubicación!A2561," ")</f>
        <v xml:space="preserve"> </v>
      </c>
      <c r="B2561" s="8"/>
      <c r="C2561" s="8"/>
      <c r="D2561" s="8"/>
      <c r="E2561" s="8"/>
      <c r="F2561" s="8"/>
      <c r="G2561" s="8"/>
      <c r="H2561" s="8"/>
      <c r="I2561" s="8"/>
      <c r="J2561" s="8"/>
    </row>
    <row r="2562" spans="1:10" x14ac:dyDescent="0.35">
      <c r="A2562" s="6" t="str">
        <f>IF(Ubicación!A2562&gt;0,Ubicación!A2562," ")</f>
        <v xml:space="preserve"> </v>
      </c>
      <c r="B2562" s="8"/>
      <c r="C2562" s="8"/>
      <c r="D2562" s="8"/>
      <c r="E2562" s="8"/>
      <c r="F2562" s="8"/>
      <c r="G2562" s="8"/>
      <c r="H2562" s="8"/>
      <c r="I2562" s="8"/>
      <c r="J2562" s="8"/>
    </row>
    <row r="2563" spans="1:10" x14ac:dyDescent="0.35">
      <c r="A2563" s="6" t="str">
        <f>IF(Ubicación!A2563&gt;0,Ubicación!A2563," ")</f>
        <v xml:space="preserve"> </v>
      </c>
      <c r="B2563" s="8"/>
      <c r="C2563" s="8"/>
      <c r="D2563" s="8"/>
      <c r="E2563" s="8"/>
      <c r="F2563" s="8"/>
      <c r="G2563" s="8"/>
      <c r="H2563" s="8"/>
      <c r="I2563" s="8"/>
      <c r="J2563" s="8"/>
    </row>
    <row r="2564" spans="1:10" x14ac:dyDescent="0.35">
      <c r="A2564" s="6" t="str">
        <f>IF(Ubicación!A2564&gt;0,Ubicación!A2564," ")</f>
        <v xml:space="preserve"> </v>
      </c>
      <c r="B2564" s="8"/>
      <c r="C2564" s="8"/>
      <c r="D2564" s="8"/>
      <c r="E2564" s="8"/>
      <c r="F2564" s="8"/>
      <c r="G2564" s="8"/>
      <c r="H2564" s="8"/>
      <c r="I2564" s="8"/>
      <c r="J2564" s="8"/>
    </row>
    <row r="2565" spans="1:10" x14ac:dyDescent="0.35">
      <c r="A2565" s="6" t="str">
        <f>IF(Ubicación!A2565&gt;0,Ubicación!A2565," ")</f>
        <v xml:space="preserve"> </v>
      </c>
      <c r="B2565" s="8"/>
      <c r="C2565" s="8"/>
      <c r="D2565" s="8"/>
      <c r="E2565" s="8"/>
      <c r="F2565" s="8"/>
      <c r="G2565" s="8"/>
      <c r="H2565" s="8"/>
      <c r="I2565" s="8"/>
      <c r="J2565" s="8"/>
    </row>
    <row r="2566" spans="1:10" x14ac:dyDescent="0.35">
      <c r="A2566" s="6" t="str">
        <f>IF(Ubicación!A2566&gt;0,Ubicación!A2566," ")</f>
        <v xml:space="preserve"> </v>
      </c>
      <c r="B2566" s="8"/>
      <c r="C2566" s="8"/>
      <c r="D2566" s="8"/>
      <c r="E2566" s="8"/>
      <c r="F2566" s="8"/>
      <c r="G2566" s="8"/>
      <c r="H2566" s="8"/>
      <c r="I2566" s="8"/>
      <c r="J2566" s="8"/>
    </row>
    <row r="2567" spans="1:10" x14ac:dyDescent="0.35">
      <c r="A2567" s="6" t="str">
        <f>IF(Ubicación!A2567&gt;0,Ubicación!A2567," ")</f>
        <v xml:space="preserve"> </v>
      </c>
      <c r="B2567" s="8"/>
      <c r="C2567" s="8"/>
      <c r="D2567" s="8"/>
      <c r="E2567" s="8"/>
      <c r="F2567" s="8"/>
      <c r="G2567" s="8"/>
      <c r="H2567" s="8"/>
      <c r="I2567" s="8"/>
      <c r="J2567" s="8"/>
    </row>
    <row r="2568" spans="1:10" x14ac:dyDescent="0.35">
      <c r="A2568" s="6" t="str">
        <f>IF(Ubicación!A2568&gt;0,Ubicación!A2568," ")</f>
        <v xml:space="preserve"> </v>
      </c>
      <c r="B2568" s="8"/>
      <c r="C2568" s="8"/>
      <c r="D2568" s="8"/>
      <c r="E2568" s="8"/>
      <c r="F2568" s="8"/>
      <c r="G2568" s="8"/>
      <c r="H2568" s="8"/>
      <c r="I2568" s="8"/>
      <c r="J2568" s="8"/>
    </row>
    <row r="2569" spans="1:10" x14ac:dyDescent="0.35">
      <c r="A2569" s="6" t="str">
        <f>IF(Ubicación!A2569&gt;0,Ubicación!A2569," ")</f>
        <v xml:space="preserve"> </v>
      </c>
      <c r="B2569" s="8"/>
      <c r="C2569" s="8"/>
      <c r="D2569" s="8"/>
      <c r="E2569" s="8"/>
      <c r="F2569" s="8"/>
      <c r="G2569" s="8"/>
      <c r="H2569" s="8"/>
      <c r="I2569" s="8"/>
      <c r="J2569" s="8"/>
    </row>
    <row r="2570" spans="1:10" x14ac:dyDescent="0.35">
      <c r="A2570" s="6" t="str">
        <f>IF(Ubicación!A2570&gt;0,Ubicación!A2570," ")</f>
        <v xml:space="preserve"> </v>
      </c>
      <c r="B2570" s="8"/>
      <c r="C2570" s="8"/>
      <c r="D2570" s="8"/>
      <c r="E2570" s="8"/>
      <c r="F2570" s="8"/>
      <c r="G2570" s="8"/>
      <c r="H2570" s="8"/>
      <c r="I2570" s="8"/>
      <c r="J2570" s="8"/>
    </row>
    <row r="2571" spans="1:10" x14ac:dyDescent="0.35">
      <c r="A2571" s="6" t="str">
        <f>IF(Ubicación!A2571&gt;0,Ubicación!A2571," ")</f>
        <v xml:space="preserve"> </v>
      </c>
      <c r="B2571" s="8"/>
      <c r="C2571" s="8"/>
      <c r="D2571" s="8"/>
      <c r="E2571" s="8"/>
      <c r="F2571" s="8"/>
      <c r="G2571" s="8"/>
      <c r="H2571" s="8"/>
      <c r="I2571" s="8"/>
      <c r="J2571" s="8"/>
    </row>
    <row r="2572" spans="1:10" x14ac:dyDescent="0.35">
      <c r="A2572" s="6" t="str">
        <f>IF(Ubicación!A2572&gt;0,Ubicación!A2572," ")</f>
        <v xml:space="preserve"> </v>
      </c>
      <c r="B2572" s="8"/>
      <c r="C2572" s="8"/>
      <c r="D2572" s="8"/>
      <c r="E2572" s="8"/>
      <c r="F2572" s="8"/>
      <c r="G2572" s="8"/>
      <c r="H2572" s="8"/>
      <c r="I2572" s="8"/>
      <c r="J2572" s="8"/>
    </row>
    <row r="2573" spans="1:10" x14ac:dyDescent="0.35">
      <c r="A2573" s="6" t="str">
        <f>IF(Ubicación!A2573&gt;0,Ubicación!A2573," ")</f>
        <v xml:space="preserve"> </v>
      </c>
      <c r="B2573" s="8"/>
      <c r="C2573" s="8"/>
      <c r="D2573" s="8"/>
      <c r="E2573" s="8"/>
      <c r="F2573" s="8"/>
      <c r="G2573" s="8"/>
      <c r="H2573" s="8"/>
      <c r="I2573" s="8"/>
      <c r="J2573" s="8"/>
    </row>
    <row r="2574" spans="1:10" x14ac:dyDescent="0.35">
      <c r="A2574" s="6" t="str">
        <f>IF(Ubicación!A2574&gt;0,Ubicación!A2574," ")</f>
        <v xml:space="preserve"> </v>
      </c>
      <c r="B2574" s="8"/>
      <c r="C2574" s="8"/>
      <c r="D2574" s="8"/>
      <c r="E2574" s="8"/>
      <c r="F2574" s="8"/>
      <c r="G2574" s="8"/>
      <c r="H2574" s="8"/>
      <c r="I2574" s="8"/>
      <c r="J2574" s="8"/>
    </row>
    <row r="2575" spans="1:10" x14ac:dyDescent="0.35">
      <c r="A2575" s="6" t="str">
        <f>IF(Ubicación!A2575&gt;0,Ubicación!A2575," ")</f>
        <v xml:space="preserve"> </v>
      </c>
      <c r="B2575" s="8"/>
      <c r="C2575" s="8"/>
      <c r="D2575" s="8"/>
      <c r="E2575" s="8"/>
      <c r="F2575" s="8"/>
      <c r="G2575" s="8"/>
      <c r="H2575" s="8"/>
      <c r="I2575" s="8"/>
      <c r="J2575" s="8"/>
    </row>
    <row r="2576" spans="1:10" x14ac:dyDescent="0.35">
      <c r="A2576" s="6" t="str">
        <f>IF(Ubicación!A2576&gt;0,Ubicación!A2576," ")</f>
        <v xml:space="preserve"> </v>
      </c>
      <c r="B2576" s="8"/>
      <c r="C2576" s="8"/>
      <c r="D2576" s="8"/>
      <c r="E2576" s="8"/>
      <c r="F2576" s="8"/>
      <c r="G2576" s="8"/>
      <c r="H2576" s="8"/>
      <c r="I2576" s="8"/>
      <c r="J2576" s="8"/>
    </row>
    <row r="2577" spans="1:10" x14ac:dyDescent="0.35">
      <c r="A2577" s="6" t="str">
        <f>IF(Ubicación!A2577&gt;0,Ubicación!A2577," ")</f>
        <v xml:space="preserve"> </v>
      </c>
      <c r="B2577" s="8"/>
      <c r="C2577" s="8"/>
      <c r="D2577" s="8"/>
      <c r="E2577" s="8"/>
      <c r="F2577" s="8"/>
      <c r="G2577" s="8"/>
      <c r="H2577" s="8"/>
      <c r="I2577" s="8"/>
      <c r="J2577" s="8"/>
    </row>
    <row r="2578" spans="1:10" x14ac:dyDescent="0.35">
      <c r="A2578" s="6" t="str">
        <f>IF(Ubicación!A2578&gt;0,Ubicación!A2578," ")</f>
        <v xml:space="preserve"> </v>
      </c>
      <c r="B2578" s="8"/>
      <c r="C2578" s="8"/>
      <c r="D2578" s="8"/>
      <c r="E2578" s="8"/>
      <c r="F2578" s="8"/>
      <c r="G2578" s="8"/>
      <c r="H2578" s="8"/>
      <c r="I2578" s="8"/>
      <c r="J2578" s="8"/>
    </row>
    <row r="2579" spans="1:10" x14ac:dyDescent="0.35">
      <c r="A2579" s="6" t="str">
        <f>IF(Ubicación!A2579&gt;0,Ubicación!A2579," ")</f>
        <v xml:space="preserve"> </v>
      </c>
      <c r="B2579" s="8"/>
      <c r="C2579" s="8"/>
      <c r="D2579" s="8"/>
      <c r="E2579" s="8"/>
      <c r="F2579" s="8"/>
      <c r="G2579" s="8"/>
      <c r="H2579" s="8"/>
      <c r="I2579" s="8"/>
      <c r="J2579" s="8"/>
    </row>
    <row r="2580" spans="1:10" x14ac:dyDescent="0.35">
      <c r="A2580" s="6" t="str">
        <f>IF(Ubicación!A2580&gt;0,Ubicación!A2580," ")</f>
        <v xml:space="preserve"> </v>
      </c>
      <c r="B2580" s="8"/>
      <c r="C2580" s="8"/>
      <c r="D2580" s="8"/>
      <c r="E2580" s="8"/>
      <c r="F2580" s="8"/>
      <c r="G2580" s="8"/>
      <c r="H2580" s="8"/>
      <c r="I2580" s="8"/>
      <c r="J2580" s="8"/>
    </row>
    <row r="2581" spans="1:10" x14ac:dyDescent="0.35">
      <c r="A2581" s="6" t="str">
        <f>IF(Ubicación!A2581&gt;0,Ubicación!A2581," ")</f>
        <v xml:space="preserve"> </v>
      </c>
      <c r="B2581" s="8"/>
      <c r="C2581" s="8"/>
      <c r="D2581" s="8"/>
      <c r="E2581" s="8"/>
      <c r="F2581" s="8"/>
      <c r="G2581" s="8"/>
      <c r="H2581" s="8"/>
      <c r="I2581" s="8"/>
      <c r="J2581" s="8"/>
    </row>
    <row r="2582" spans="1:10" x14ac:dyDescent="0.35">
      <c r="A2582" s="6" t="str">
        <f>IF(Ubicación!A2582&gt;0,Ubicación!A2582," ")</f>
        <v xml:space="preserve"> </v>
      </c>
      <c r="B2582" s="8"/>
      <c r="C2582" s="8"/>
      <c r="D2582" s="8"/>
      <c r="E2582" s="8"/>
      <c r="F2582" s="8"/>
      <c r="G2582" s="8"/>
      <c r="H2582" s="8"/>
      <c r="I2582" s="8"/>
      <c r="J2582" s="8"/>
    </row>
    <row r="2583" spans="1:10" x14ac:dyDescent="0.35">
      <c r="A2583" s="6" t="str">
        <f>IF(Ubicación!A2583&gt;0,Ubicación!A2583," ")</f>
        <v xml:space="preserve"> </v>
      </c>
      <c r="B2583" s="8"/>
      <c r="C2583" s="8"/>
      <c r="D2583" s="8"/>
      <c r="E2583" s="8"/>
      <c r="F2583" s="8"/>
      <c r="G2583" s="8"/>
      <c r="H2583" s="8"/>
      <c r="I2583" s="8"/>
      <c r="J2583" s="8"/>
    </row>
    <row r="2584" spans="1:10" x14ac:dyDescent="0.35">
      <c r="A2584" s="6" t="str">
        <f>IF(Ubicación!A2584&gt;0,Ubicación!A2584," ")</f>
        <v xml:space="preserve"> </v>
      </c>
      <c r="B2584" s="8"/>
      <c r="C2584" s="8"/>
      <c r="D2584" s="8"/>
      <c r="E2584" s="8"/>
      <c r="F2584" s="8"/>
      <c r="G2584" s="8"/>
      <c r="H2584" s="8"/>
      <c r="I2584" s="8"/>
      <c r="J2584" s="8"/>
    </row>
    <row r="2585" spans="1:10" x14ac:dyDescent="0.35">
      <c r="A2585" s="6" t="str">
        <f>IF(Ubicación!A2585&gt;0,Ubicación!A2585," ")</f>
        <v xml:space="preserve"> </v>
      </c>
      <c r="B2585" s="8"/>
      <c r="C2585" s="8"/>
      <c r="D2585" s="8"/>
      <c r="E2585" s="8"/>
      <c r="F2585" s="8"/>
      <c r="G2585" s="8"/>
      <c r="H2585" s="8"/>
      <c r="I2585" s="8"/>
      <c r="J2585" s="8"/>
    </row>
    <row r="2586" spans="1:10" x14ac:dyDescent="0.35">
      <c r="A2586" s="6" t="str">
        <f>IF(Ubicación!A2586&gt;0,Ubicación!A2586," ")</f>
        <v xml:space="preserve"> </v>
      </c>
      <c r="B2586" s="8"/>
      <c r="C2586" s="8"/>
      <c r="D2586" s="8"/>
      <c r="E2586" s="8"/>
      <c r="F2586" s="8"/>
      <c r="G2586" s="8"/>
      <c r="H2586" s="8"/>
      <c r="I2586" s="8"/>
      <c r="J2586" s="8"/>
    </row>
    <row r="2587" spans="1:10" x14ac:dyDescent="0.35">
      <c r="A2587" s="6" t="str">
        <f>IF(Ubicación!A2587&gt;0,Ubicación!A2587," ")</f>
        <v xml:space="preserve"> </v>
      </c>
      <c r="B2587" s="8"/>
      <c r="C2587" s="8"/>
      <c r="D2587" s="8"/>
      <c r="E2587" s="8"/>
      <c r="F2587" s="8"/>
      <c r="G2587" s="8"/>
      <c r="H2587" s="8"/>
      <c r="I2587" s="8"/>
      <c r="J2587" s="8"/>
    </row>
    <row r="2588" spans="1:10" x14ac:dyDescent="0.35">
      <c r="A2588" s="6" t="str">
        <f>IF(Ubicación!A2588&gt;0,Ubicación!A2588," ")</f>
        <v xml:space="preserve"> </v>
      </c>
      <c r="B2588" s="8"/>
      <c r="C2588" s="8"/>
      <c r="D2588" s="8"/>
      <c r="E2588" s="8"/>
      <c r="F2588" s="8"/>
      <c r="G2588" s="8"/>
      <c r="H2588" s="8"/>
      <c r="I2588" s="8"/>
      <c r="J2588" s="8"/>
    </row>
    <row r="2589" spans="1:10" x14ac:dyDescent="0.35">
      <c r="A2589" s="6" t="str">
        <f>IF(Ubicación!A2589&gt;0,Ubicación!A2589," ")</f>
        <v xml:space="preserve"> </v>
      </c>
      <c r="B2589" s="8"/>
      <c r="C2589" s="8"/>
      <c r="D2589" s="8"/>
      <c r="E2589" s="8"/>
      <c r="F2589" s="8"/>
      <c r="G2589" s="8"/>
      <c r="H2589" s="8"/>
      <c r="I2589" s="8"/>
      <c r="J2589" s="8"/>
    </row>
    <row r="2590" spans="1:10" x14ac:dyDescent="0.35">
      <c r="A2590" s="6" t="str">
        <f>IF(Ubicación!A2590&gt;0,Ubicación!A2590," ")</f>
        <v xml:space="preserve"> </v>
      </c>
      <c r="B2590" s="8"/>
      <c r="C2590" s="8"/>
      <c r="D2590" s="8"/>
      <c r="E2590" s="8"/>
      <c r="F2590" s="8"/>
      <c r="G2590" s="8"/>
      <c r="H2590" s="8"/>
      <c r="I2590" s="8"/>
      <c r="J2590" s="8"/>
    </row>
    <row r="2591" spans="1:10" x14ac:dyDescent="0.35">
      <c r="A2591" s="6" t="str">
        <f>IF(Ubicación!A2591&gt;0,Ubicación!A2591," ")</f>
        <v xml:space="preserve"> </v>
      </c>
      <c r="B2591" s="8"/>
      <c r="C2591" s="8"/>
      <c r="D2591" s="8"/>
      <c r="E2591" s="8"/>
      <c r="F2591" s="8"/>
      <c r="G2591" s="8"/>
      <c r="H2591" s="8"/>
      <c r="I2591" s="8"/>
      <c r="J2591" s="8"/>
    </row>
    <row r="2592" spans="1:10" x14ac:dyDescent="0.35">
      <c r="A2592" s="6" t="str">
        <f>IF(Ubicación!A2592&gt;0,Ubicación!A2592," ")</f>
        <v xml:space="preserve"> </v>
      </c>
      <c r="B2592" s="8"/>
      <c r="C2592" s="8"/>
      <c r="D2592" s="8"/>
      <c r="E2592" s="8"/>
      <c r="F2592" s="8"/>
      <c r="G2592" s="8"/>
      <c r="H2592" s="8"/>
      <c r="I2592" s="8"/>
      <c r="J2592" s="8"/>
    </row>
    <row r="2593" spans="1:10" x14ac:dyDescent="0.35">
      <c r="A2593" s="6" t="str">
        <f>IF(Ubicación!A2593&gt;0,Ubicación!A2593," ")</f>
        <v xml:space="preserve"> </v>
      </c>
      <c r="B2593" s="8"/>
      <c r="C2593" s="8"/>
      <c r="D2593" s="8"/>
      <c r="E2593" s="8"/>
      <c r="F2593" s="8"/>
      <c r="G2593" s="8"/>
      <c r="H2593" s="8"/>
      <c r="I2593" s="8"/>
      <c r="J2593" s="8"/>
    </row>
    <row r="2594" spans="1:10" x14ac:dyDescent="0.35">
      <c r="A2594" s="6" t="str">
        <f>IF(Ubicación!A2594&gt;0,Ubicación!A2594," ")</f>
        <v xml:space="preserve"> </v>
      </c>
      <c r="B2594" s="8"/>
      <c r="C2594" s="8"/>
      <c r="D2594" s="8"/>
      <c r="E2594" s="8"/>
      <c r="F2594" s="8"/>
      <c r="G2594" s="8"/>
      <c r="H2594" s="8"/>
      <c r="I2594" s="8"/>
      <c r="J2594" s="8"/>
    </row>
    <row r="2595" spans="1:10" x14ac:dyDescent="0.35">
      <c r="A2595" s="6" t="str">
        <f>IF(Ubicación!A2595&gt;0,Ubicación!A2595," ")</f>
        <v xml:space="preserve"> </v>
      </c>
      <c r="B2595" s="8"/>
      <c r="C2595" s="8"/>
      <c r="D2595" s="8"/>
      <c r="E2595" s="8"/>
      <c r="F2595" s="8"/>
      <c r="G2595" s="8"/>
      <c r="H2595" s="8"/>
      <c r="I2595" s="8"/>
      <c r="J2595" s="8"/>
    </row>
    <row r="2596" spans="1:10" x14ac:dyDescent="0.35">
      <c r="A2596" s="6" t="str">
        <f>IF(Ubicación!A2596&gt;0,Ubicación!A2596," ")</f>
        <v xml:space="preserve"> </v>
      </c>
      <c r="B2596" s="8"/>
      <c r="C2596" s="8"/>
      <c r="D2596" s="8"/>
      <c r="E2596" s="8"/>
      <c r="F2596" s="8"/>
      <c r="G2596" s="8"/>
      <c r="H2596" s="8"/>
      <c r="I2596" s="8"/>
      <c r="J2596" s="8"/>
    </row>
    <row r="2597" spans="1:10" x14ac:dyDescent="0.35">
      <c r="A2597" s="6" t="str">
        <f>IF(Ubicación!A2597&gt;0,Ubicación!A2597," ")</f>
        <v xml:space="preserve"> </v>
      </c>
      <c r="B2597" s="8"/>
      <c r="C2597" s="8"/>
      <c r="D2597" s="8"/>
      <c r="E2597" s="8"/>
      <c r="F2597" s="8"/>
      <c r="G2597" s="8"/>
      <c r="H2597" s="8"/>
      <c r="I2597" s="8"/>
      <c r="J2597" s="8"/>
    </row>
    <row r="2598" spans="1:10" x14ac:dyDescent="0.35">
      <c r="A2598" s="6" t="str">
        <f>IF(Ubicación!A2598&gt;0,Ubicación!A2598," ")</f>
        <v xml:space="preserve"> </v>
      </c>
      <c r="B2598" s="8"/>
      <c r="C2598" s="8"/>
      <c r="D2598" s="8"/>
      <c r="E2598" s="8"/>
      <c r="F2598" s="8"/>
      <c r="G2598" s="8"/>
      <c r="H2598" s="8"/>
      <c r="I2598" s="8"/>
      <c r="J2598" s="8"/>
    </row>
    <row r="2599" spans="1:10" x14ac:dyDescent="0.35">
      <c r="A2599" s="6" t="str">
        <f>IF(Ubicación!A2599&gt;0,Ubicación!A2599," ")</f>
        <v xml:space="preserve"> </v>
      </c>
      <c r="B2599" s="8"/>
      <c r="C2599" s="8"/>
      <c r="D2599" s="8"/>
      <c r="E2599" s="8"/>
      <c r="F2599" s="8"/>
      <c r="G2599" s="8"/>
      <c r="H2599" s="8"/>
      <c r="I2599" s="8"/>
      <c r="J2599" s="8"/>
    </row>
    <row r="2600" spans="1:10" x14ac:dyDescent="0.35">
      <c r="A2600" s="6" t="str">
        <f>IF(Ubicación!A2600&gt;0,Ubicación!A2600," ")</f>
        <v xml:space="preserve"> </v>
      </c>
      <c r="B2600" s="8"/>
      <c r="C2600" s="8"/>
      <c r="D2600" s="8"/>
      <c r="E2600" s="8"/>
      <c r="F2600" s="8"/>
      <c r="G2600" s="8"/>
      <c r="H2600" s="8"/>
      <c r="I2600" s="8"/>
      <c r="J2600" s="8"/>
    </row>
    <row r="2601" spans="1:10" x14ac:dyDescent="0.35">
      <c r="A2601" s="6" t="str">
        <f>IF(Ubicación!A2601&gt;0,Ubicación!A2601," ")</f>
        <v xml:space="preserve"> </v>
      </c>
      <c r="B2601" s="8"/>
      <c r="C2601" s="8"/>
      <c r="D2601" s="8"/>
      <c r="E2601" s="8"/>
      <c r="F2601" s="8"/>
      <c r="G2601" s="8"/>
      <c r="H2601" s="8"/>
      <c r="I2601" s="8"/>
      <c r="J2601" s="8"/>
    </row>
    <row r="2602" spans="1:10" x14ac:dyDescent="0.35">
      <c r="A2602" s="6" t="str">
        <f>IF(Ubicación!A2602&gt;0,Ubicación!A2602," ")</f>
        <v xml:space="preserve"> </v>
      </c>
      <c r="B2602" s="8"/>
      <c r="C2602" s="8"/>
      <c r="D2602" s="8"/>
      <c r="E2602" s="8"/>
      <c r="F2602" s="8"/>
      <c r="G2602" s="8"/>
      <c r="H2602" s="8"/>
      <c r="I2602" s="8"/>
      <c r="J2602" s="8"/>
    </row>
    <row r="2603" spans="1:10" x14ac:dyDescent="0.35">
      <c r="A2603" s="6" t="str">
        <f>IF(Ubicación!A2603&gt;0,Ubicación!A2603," ")</f>
        <v xml:space="preserve"> </v>
      </c>
      <c r="B2603" s="8"/>
      <c r="C2603" s="8"/>
      <c r="D2603" s="8"/>
      <c r="E2603" s="8"/>
      <c r="F2603" s="8"/>
      <c r="G2603" s="8"/>
      <c r="H2603" s="8"/>
      <c r="I2603" s="8"/>
      <c r="J2603" s="8"/>
    </row>
    <row r="2604" spans="1:10" x14ac:dyDescent="0.35">
      <c r="A2604" s="6" t="str">
        <f>IF(Ubicación!A2604&gt;0,Ubicación!A2604," ")</f>
        <v xml:space="preserve"> </v>
      </c>
      <c r="B2604" s="8"/>
      <c r="C2604" s="8"/>
      <c r="D2604" s="8"/>
      <c r="E2604" s="8"/>
      <c r="F2604" s="8"/>
      <c r="G2604" s="8"/>
      <c r="H2604" s="8"/>
      <c r="I2604" s="8"/>
      <c r="J2604" s="8"/>
    </row>
    <row r="2605" spans="1:10" x14ac:dyDescent="0.35">
      <c r="A2605" s="6" t="str">
        <f>IF(Ubicación!A2605&gt;0,Ubicación!A2605," ")</f>
        <v xml:space="preserve"> </v>
      </c>
      <c r="B2605" s="8"/>
      <c r="C2605" s="8"/>
      <c r="D2605" s="8"/>
      <c r="E2605" s="8"/>
      <c r="F2605" s="8"/>
      <c r="G2605" s="8"/>
      <c r="H2605" s="8"/>
      <c r="I2605" s="8"/>
      <c r="J2605" s="8"/>
    </row>
    <row r="2606" spans="1:10" x14ac:dyDescent="0.35">
      <c r="A2606" s="6" t="str">
        <f>IF(Ubicación!A2606&gt;0,Ubicación!A2606," ")</f>
        <v xml:space="preserve"> </v>
      </c>
      <c r="B2606" s="8"/>
      <c r="C2606" s="8"/>
      <c r="D2606" s="8"/>
      <c r="E2606" s="8"/>
      <c r="F2606" s="8"/>
      <c r="G2606" s="8"/>
      <c r="H2606" s="8"/>
      <c r="I2606" s="8"/>
      <c r="J2606" s="8"/>
    </row>
    <row r="2607" spans="1:10" x14ac:dyDescent="0.35">
      <c r="A2607" s="6" t="str">
        <f>IF(Ubicación!A2607&gt;0,Ubicación!A2607," ")</f>
        <v xml:space="preserve"> </v>
      </c>
      <c r="B2607" s="8"/>
      <c r="C2607" s="8"/>
      <c r="D2607" s="8"/>
      <c r="E2607" s="8"/>
      <c r="F2607" s="8"/>
      <c r="G2607" s="8"/>
      <c r="H2607" s="8"/>
      <c r="I2607" s="8"/>
      <c r="J2607" s="8"/>
    </row>
    <row r="2608" spans="1:10" x14ac:dyDescent="0.35">
      <c r="A2608" s="6" t="str">
        <f>IF(Ubicación!A2608&gt;0,Ubicación!A2608," ")</f>
        <v xml:space="preserve"> </v>
      </c>
      <c r="B2608" s="8"/>
      <c r="C2608" s="8"/>
      <c r="D2608" s="8"/>
      <c r="E2608" s="8"/>
      <c r="F2608" s="8"/>
      <c r="G2608" s="8"/>
      <c r="H2608" s="8"/>
      <c r="I2608" s="8"/>
      <c r="J2608" s="8"/>
    </row>
    <row r="2609" spans="1:10" x14ac:dyDescent="0.35">
      <c r="A2609" s="6" t="str">
        <f>IF(Ubicación!A2609&gt;0,Ubicación!A2609," ")</f>
        <v xml:space="preserve"> </v>
      </c>
      <c r="B2609" s="8"/>
      <c r="C2609" s="8"/>
      <c r="D2609" s="8"/>
      <c r="E2609" s="8"/>
      <c r="F2609" s="8"/>
      <c r="G2609" s="8"/>
      <c r="H2609" s="8"/>
      <c r="I2609" s="8"/>
      <c r="J2609" s="8"/>
    </row>
    <row r="2610" spans="1:10" x14ac:dyDescent="0.35">
      <c r="A2610" s="6" t="str">
        <f>IF(Ubicación!A2610&gt;0,Ubicación!A2610," ")</f>
        <v xml:space="preserve"> </v>
      </c>
      <c r="B2610" s="8"/>
      <c r="C2610" s="8"/>
      <c r="D2610" s="8"/>
      <c r="E2610" s="8"/>
      <c r="F2610" s="8"/>
      <c r="G2610" s="8"/>
      <c r="H2610" s="8"/>
      <c r="I2610" s="8"/>
      <c r="J2610" s="8"/>
    </row>
    <row r="2611" spans="1:10" x14ac:dyDescent="0.35">
      <c r="A2611" s="6" t="str">
        <f>IF(Ubicación!A2611&gt;0,Ubicación!A2611," ")</f>
        <v xml:space="preserve"> </v>
      </c>
      <c r="B2611" s="8"/>
      <c r="C2611" s="8"/>
      <c r="D2611" s="8"/>
      <c r="E2611" s="8"/>
      <c r="F2611" s="8"/>
      <c r="G2611" s="8"/>
      <c r="H2611" s="8"/>
      <c r="I2611" s="8"/>
      <c r="J2611" s="8"/>
    </row>
    <row r="2612" spans="1:10" x14ac:dyDescent="0.35">
      <c r="A2612" s="6" t="str">
        <f>IF(Ubicación!A2612&gt;0,Ubicación!A2612," ")</f>
        <v xml:space="preserve"> </v>
      </c>
      <c r="B2612" s="8"/>
      <c r="C2612" s="8"/>
      <c r="D2612" s="8"/>
      <c r="E2612" s="8"/>
      <c r="F2612" s="8"/>
      <c r="G2612" s="8"/>
      <c r="H2612" s="8"/>
      <c r="I2612" s="8"/>
      <c r="J2612" s="8"/>
    </row>
    <row r="2613" spans="1:10" x14ac:dyDescent="0.35">
      <c r="A2613" s="6" t="str">
        <f>IF(Ubicación!A2613&gt;0,Ubicación!A2613," ")</f>
        <v xml:space="preserve"> </v>
      </c>
      <c r="B2613" s="8"/>
      <c r="C2613" s="8"/>
      <c r="D2613" s="8"/>
      <c r="E2613" s="8"/>
      <c r="F2613" s="8"/>
      <c r="G2613" s="8"/>
      <c r="H2613" s="8"/>
      <c r="I2613" s="8"/>
      <c r="J2613" s="8"/>
    </row>
    <row r="2614" spans="1:10" x14ac:dyDescent="0.35">
      <c r="A2614" s="6" t="str">
        <f>IF(Ubicación!A2614&gt;0,Ubicación!A2614," ")</f>
        <v xml:space="preserve"> </v>
      </c>
      <c r="B2614" s="8"/>
      <c r="C2614" s="8"/>
      <c r="D2614" s="8"/>
      <c r="E2614" s="8"/>
      <c r="F2614" s="8"/>
      <c r="G2614" s="8"/>
      <c r="H2614" s="8"/>
      <c r="I2614" s="8"/>
      <c r="J2614" s="8"/>
    </row>
    <row r="2615" spans="1:10" x14ac:dyDescent="0.35">
      <c r="A2615" s="6" t="str">
        <f>IF(Ubicación!A2615&gt;0,Ubicación!A2615," ")</f>
        <v xml:space="preserve"> </v>
      </c>
      <c r="B2615" s="8"/>
      <c r="C2615" s="8"/>
      <c r="D2615" s="8"/>
      <c r="E2615" s="8"/>
      <c r="F2615" s="8"/>
      <c r="G2615" s="8"/>
      <c r="H2615" s="8"/>
      <c r="I2615" s="8"/>
      <c r="J2615" s="8"/>
    </row>
    <row r="2616" spans="1:10" x14ac:dyDescent="0.35">
      <c r="A2616" s="6" t="str">
        <f>IF(Ubicación!A2616&gt;0,Ubicación!A2616," ")</f>
        <v xml:space="preserve"> </v>
      </c>
      <c r="B2616" s="8"/>
      <c r="C2616" s="8"/>
      <c r="D2616" s="8"/>
      <c r="E2616" s="8"/>
      <c r="F2616" s="8"/>
      <c r="G2616" s="8"/>
      <c r="H2616" s="8"/>
      <c r="I2616" s="8"/>
      <c r="J2616" s="8"/>
    </row>
    <row r="2617" spans="1:10" x14ac:dyDescent="0.35">
      <c r="A2617" s="6" t="str">
        <f>IF(Ubicación!A2617&gt;0,Ubicación!A2617," ")</f>
        <v xml:space="preserve"> </v>
      </c>
      <c r="B2617" s="8"/>
      <c r="C2617" s="8"/>
      <c r="D2617" s="8"/>
      <c r="E2617" s="8"/>
      <c r="F2617" s="8"/>
      <c r="G2617" s="8"/>
      <c r="H2617" s="8"/>
      <c r="I2617" s="8"/>
      <c r="J2617" s="8"/>
    </row>
    <row r="2618" spans="1:10" x14ac:dyDescent="0.35">
      <c r="A2618" s="6" t="str">
        <f>IF(Ubicación!A2618&gt;0,Ubicación!A2618," ")</f>
        <v xml:space="preserve"> </v>
      </c>
      <c r="B2618" s="8"/>
      <c r="C2618" s="8"/>
      <c r="D2618" s="8"/>
      <c r="E2618" s="8"/>
      <c r="F2618" s="8"/>
      <c r="G2618" s="8"/>
      <c r="H2618" s="8"/>
      <c r="I2618" s="8"/>
      <c r="J2618" s="8"/>
    </row>
    <row r="2619" spans="1:10" x14ac:dyDescent="0.35">
      <c r="A2619" s="6" t="str">
        <f>IF(Ubicación!A2619&gt;0,Ubicación!A2619," ")</f>
        <v xml:space="preserve"> </v>
      </c>
      <c r="B2619" s="8"/>
      <c r="C2619" s="8"/>
      <c r="D2619" s="8"/>
      <c r="E2619" s="8"/>
      <c r="F2619" s="8"/>
      <c r="G2619" s="8"/>
      <c r="H2619" s="8"/>
      <c r="I2619" s="8"/>
      <c r="J2619" s="8"/>
    </row>
    <row r="2620" spans="1:10" x14ac:dyDescent="0.35">
      <c r="A2620" s="6" t="str">
        <f>IF(Ubicación!A2620&gt;0,Ubicación!A2620," ")</f>
        <v xml:space="preserve"> </v>
      </c>
      <c r="B2620" s="8"/>
      <c r="C2620" s="8"/>
      <c r="D2620" s="8"/>
      <c r="E2620" s="8"/>
      <c r="F2620" s="8"/>
      <c r="G2620" s="8"/>
      <c r="H2620" s="8"/>
      <c r="I2620" s="8"/>
      <c r="J2620" s="8"/>
    </row>
    <row r="2621" spans="1:10" x14ac:dyDescent="0.35">
      <c r="A2621" s="6" t="str">
        <f>IF(Ubicación!A2621&gt;0,Ubicación!A2621," ")</f>
        <v xml:space="preserve"> </v>
      </c>
      <c r="B2621" s="8"/>
      <c r="C2621" s="8"/>
      <c r="D2621" s="8"/>
      <c r="E2621" s="8"/>
      <c r="F2621" s="8"/>
      <c r="G2621" s="8"/>
      <c r="H2621" s="8"/>
      <c r="I2621" s="8"/>
      <c r="J2621" s="8"/>
    </row>
    <row r="2622" spans="1:10" x14ac:dyDescent="0.35">
      <c r="A2622" s="6" t="str">
        <f>IF(Ubicación!A2622&gt;0,Ubicación!A2622," ")</f>
        <v xml:space="preserve"> </v>
      </c>
      <c r="B2622" s="8"/>
      <c r="C2622" s="8"/>
      <c r="D2622" s="8"/>
      <c r="E2622" s="8"/>
      <c r="F2622" s="8"/>
      <c r="G2622" s="8"/>
      <c r="H2622" s="8"/>
      <c r="I2622" s="8"/>
      <c r="J2622" s="8"/>
    </row>
    <row r="2623" spans="1:10" x14ac:dyDescent="0.35">
      <c r="A2623" s="6" t="str">
        <f>IF(Ubicación!A2623&gt;0,Ubicación!A2623," ")</f>
        <v xml:space="preserve"> </v>
      </c>
      <c r="B2623" s="8"/>
      <c r="C2623" s="8"/>
      <c r="D2623" s="8"/>
      <c r="E2623" s="8"/>
      <c r="F2623" s="8"/>
      <c r="G2623" s="8"/>
      <c r="H2623" s="8"/>
      <c r="I2623" s="8"/>
      <c r="J2623" s="8"/>
    </row>
    <row r="2624" spans="1:10" x14ac:dyDescent="0.35">
      <c r="A2624" s="6" t="str">
        <f>IF(Ubicación!A2624&gt;0,Ubicación!A2624," ")</f>
        <v xml:space="preserve"> </v>
      </c>
      <c r="B2624" s="8"/>
      <c r="C2624" s="8"/>
      <c r="D2624" s="8"/>
      <c r="E2624" s="8"/>
      <c r="F2624" s="8"/>
      <c r="G2624" s="8"/>
      <c r="H2624" s="8"/>
      <c r="I2624" s="8"/>
      <c r="J2624" s="8"/>
    </row>
    <row r="2625" spans="1:10" x14ac:dyDescent="0.35">
      <c r="A2625" s="6" t="str">
        <f>IF(Ubicación!A2625&gt;0,Ubicación!A2625," ")</f>
        <v xml:space="preserve"> </v>
      </c>
      <c r="B2625" s="8"/>
      <c r="C2625" s="8"/>
      <c r="D2625" s="8"/>
      <c r="E2625" s="8"/>
      <c r="F2625" s="8"/>
      <c r="G2625" s="8"/>
      <c r="H2625" s="8"/>
      <c r="I2625" s="8"/>
      <c r="J2625" s="8"/>
    </row>
    <row r="2626" spans="1:10" x14ac:dyDescent="0.35">
      <c r="A2626" s="6" t="str">
        <f>IF(Ubicación!A2626&gt;0,Ubicación!A2626," ")</f>
        <v xml:space="preserve"> </v>
      </c>
      <c r="B2626" s="8"/>
      <c r="C2626" s="8"/>
      <c r="D2626" s="8"/>
      <c r="E2626" s="8"/>
      <c r="F2626" s="8"/>
      <c r="G2626" s="8"/>
      <c r="H2626" s="8"/>
      <c r="I2626" s="8"/>
      <c r="J2626" s="8"/>
    </row>
    <row r="2627" spans="1:10" x14ac:dyDescent="0.35">
      <c r="A2627" s="6" t="str">
        <f>IF(Ubicación!A2627&gt;0,Ubicación!A2627," ")</f>
        <v xml:space="preserve"> </v>
      </c>
      <c r="B2627" s="8"/>
      <c r="C2627" s="8"/>
      <c r="D2627" s="8"/>
      <c r="E2627" s="8"/>
      <c r="F2627" s="8"/>
      <c r="G2627" s="8"/>
      <c r="H2627" s="8"/>
      <c r="I2627" s="8"/>
      <c r="J2627" s="8"/>
    </row>
    <row r="2628" spans="1:10" x14ac:dyDescent="0.35">
      <c r="A2628" s="6" t="str">
        <f>IF(Ubicación!A2628&gt;0,Ubicación!A2628," ")</f>
        <v xml:space="preserve"> </v>
      </c>
      <c r="B2628" s="8"/>
      <c r="C2628" s="8"/>
      <c r="D2628" s="8"/>
      <c r="E2628" s="8"/>
      <c r="F2628" s="8"/>
      <c r="G2628" s="8"/>
      <c r="H2628" s="8"/>
      <c r="I2628" s="8"/>
      <c r="J2628" s="8"/>
    </row>
    <row r="2629" spans="1:10" x14ac:dyDescent="0.35">
      <c r="A2629" s="6" t="str">
        <f>IF(Ubicación!A2629&gt;0,Ubicación!A2629," ")</f>
        <v xml:space="preserve"> </v>
      </c>
      <c r="B2629" s="8"/>
      <c r="C2629" s="8"/>
      <c r="D2629" s="8"/>
      <c r="E2629" s="8"/>
      <c r="F2629" s="8"/>
      <c r="G2629" s="8"/>
      <c r="H2629" s="8"/>
      <c r="I2629" s="8"/>
      <c r="J2629" s="8"/>
    </row>
    <row r="2630" spans="1:10" x14ac:dyDescent="0.35">
      <c r="A2630" s="6" t="str">
        <f>IF(Ubicación!A2630&gt;0,Ubicación!A2630," ")</f>
        <v xml:space="preserve"> </v>
      </c>
      <c r="B2630" s="8"/>
      <c r="C2630" s="8"/>
      <c r="D2630" s="8"/>
      <c r="E2630" s="8"/>
      <c r="F2630" s="8"/>
      <c r="G2630" s="8"/>
      <c r="H2630" s="8"/>
      <c r="I2630" s="8"/>
      <c r="J2630" s="8"/>
    </row>
    <row r="2631" spans="1:10" x14ac:dyDescent="0.35">
      <c r="A2631" s="6" t="str">
        <f>IF(Ubicación!A2631&gt;0,Ubicación!A2631," ")</f>
        <v xml:space="preserve"> </v>
      </c>
      <c r="B2631" s="8"/>
      <c r="C2631" s="8"/>
      <c r="D2631" s="8"/>
      <c r="E2631" s="8"/>
      <c r="F2631" s="8"/>
      <c r="G2631" s="8"/>
      <c r="H2631" s="8"/>
      <c r="I2631" s="8"/>
      <c r="J2631" s="8"/>
    </row>
    <row r="2632" spans="1:10" x14ac:dyDescent="0.35">
      <c r="A2632" s="6" t="str">
        <f>IF(Ubicación!A2632&gt;0,Ubicación!A2632," ")</f>
        <v xml:space="preserve"> </v>
      </c>
      <c r="B2632" s="8"/>
      <c r="C2632" s="8"/>
      <c r="D2632" s="8"/>
      <c r="E2632" s="8"/>
      <c r="F2632" s="8"/>
      <c r="G2632" s="8"/>
      <c r="H2632" s="8"/>
      <c r="I2632" s="8"/>
      <c r="J2632" s="8"/>
    </row>
    <row r="2633" spans="1:10" x14ac:dyDescent="0.35">
      <c r="A2633" s="6" t="str">
        <f>IF(Ubicación!A2633&gt;0,Ubicación!A2633," ")</f>
        <v xml:space="preserve"> </v>
      </c>
      <c r="B2633" s="8"/>
      <c r="C2633" s="8"/>
      <c r="D2633" s="8"/>
      <c r="E2633" s="8"/>
      <c r="F2633" s="8"/>
      <c r="G2633" s="8"/>
      <c r="H2633" s="8"/>
      <c r="I2633" s="8"/>
      <c r="J2633" s="8"/>
    </row>
    <row r="2634" spans="1:10" x14ac:dyDescent="0.35">
      <c r="A2634" s="6" t="str">
        <f>IF(Ubicación!A2634&gt;0,Ubicación!A2634," ")</f>
        <v xml:space="preserve"> </v>
      </c>
      <c r="B2634" s="8"/>
      <c r="C2634" s="8"/>
      <c r="D2634" s="8"/>
      <c r="E2634" s="8"/>
      <c r="F2634" s="8"/>
      <c r="G2634" s="8"/>
      <c r="H2634" s="8"/>
      <c r="I2634" s="8"/>
      <c r="J2634" s="8"/>
    </row>
    <row r="2635" spans="1:10" x14ac:dyDescent="0.35">
      <c r="A2635" s="6" t="str">
        <f>IF(Ubicación!A2635&gt;0,Ubicación!A2635," ")</f>
        <v xml:space="preserve"> </v>
      </c>
      <c r="B2635" s="8"/>
      <c r="C2635" s="8"/>
      <c r="D2635" s="8"/>
      <c r="E2635" s="8"/>
      <c r="F2635" s="8"/>
      <c r="G2635" s="8"/>
      <c r="H2635" s="8"/>
      <c r="I2635" s="8"/>
      <c r="J2635" s="8"/>
    </row>
    <row r="2636" spans="1:10" x14ac:dyDescent="0.35">
      <c r="A2636" s="6" t="str">
        <f>IF(Ubicación!A2636&gt;0,Ubicación!A2636," ")</f>
        <v xml:space="preserve"> </v>
      </c>
      <c r="B2636" s="8"/>
      <c r="C2636" s="8"/>
      <c r="D2636" s="8"/>
      <c r="E2636" s="8"/>
      <c r="F2636" s="8"/>
      <c r="G2636" s="8"/>
      <c r="H2636" s="8"/>
      <c r="I2636" s="8"/>
      <c r="J2636" s="8"/>
    </row>
    <row r="2637" spans="1:10" x14ac:dyDescent="0.35">
      <c r="A2637" s="6" t="str">
        <f>IF(Ubicación!A2637&gt;0,Ubicación!A2637," ")</f>
        <v xml:space="preserve"> </v>
      </c>
      <c r="B2637" s="8"/>
      <c r="C2637" s="8"/>
      <c r="D2637" s="8"/>
      <c r="E2637" s="8"/>
      <c r="F2637" s="8"/>
      <c r="G2637" s="8"/>
      <c r="H2637" s="8"/>
      <c r="I2637" s="8"/>
      <c r="J2637" s="8"/>
    </row>
    <row r="2638" spans="1:10" x14ac:dyDescent="0.35">
      <c r="A2638" s="6" t="str">
        <f>IF(Ubicación!A2638&gt;0,Ubicación!A2638," ")</f>
        <v xml:space="preserve"> </v>
      </c>
      <c r="B2638" s="8"/>
      <c r="C2638" s="8"/>
      <c r="D2638" s="8"/>
      <c r="E2638" s="8"/>
      <c r="F2638" s="8"/>
      <c r="G2638" s="8"/>
      <c r="H2638" s="8"/>
      <c r="I2638" s="8"/>
      <c r="J2638" s="8"/>
    </row>
    <row r="2639" spans="1:10" x14ac:dyDescent="0.35">
      <c r="A2639" s="6" t="str">
        <f>IF(Ubicación!A2639&gt;0,Ubicación!A2639," ")</f>
        <v xml:space="preserve"> </v>
      </c>
      <c r="B2639" s="8"/>
      <c r="C2639" s="8"/>
      <c r="D2639" s="8"/>
      <c r="E2639" s="8"/>
      <c r="F2639" s="8"/>
      <c r="G2639" s="8"/>
      <c r="H2639" s="8"/>
      <c r="I2639" s="8"/>
      <c r="J2639" s="8"/>
    </row>
    <row r="2640" spans="1:10" x14ac:dyDescent="0.35">
      <c r="A2640" s="6" t="str">
        <f>IF(Ubicación!A2640&gt;0,Ubicación!A2640," ")</f>
        <v xml:space="preserve"> </v>
      </c>
      <c r="B2640" s="8"/>
      <c r="C2640" s="8"/>
      <c r="D2640" s="8"/>
      <c r="E2640" s="8"/>
      <c r="F2640" s="8"/>
      <c r="G2640" s="8"/>
      <c r="H2640" s="8"/>
      <c r="I2640" s="8"/>
      <c r="J2640" s="8"/>
    </row>
    <row r="2641" spans="1:10" x14ac:dyDescent="0.35">
      <c r="A2641" s="6" t="str">
        <f>IF(Ubicación!A2641&gt;0,Ubicación!A2641," ")</f>
        <v xml:space="preserve"> </v>
      </c>
      <c r="B2641" s="8"/>
      <c r="C2641" s="8"/>
      <c r="D2641" s="8"/>
      <c r="E2641" s="8"/>
      <c r="F2641" s="8"/>
      <c r="G2641" s="8"/>
      <c r="H2641" s="8"/>
      <c r="I2641" s="8"/>
      <c r="J2641" s="8"/>
    </row>
    <row r="2642" spans="1:10" x14ac:dyDescent="0.35">
      <c r="A2642" s="6" t="str">
        <f>IF(Ubicación!A2642&gt;0,Ubicación!A2642," ")</f>
        <v xml:space="preserve"> </v>
      </c>
      <c r="B2642" s="8"/>
      <c r="C2642" s="8"/>
      <c r="D2642" s="8"/>
      <c r="E2642" s="8"/>
      <c r="F2642" s="8"/>
      <c r="G2642" s="8"/>
      <c r="H2642" s="8"/>
      <c r="I2642" s="8"/>
      <c r="J2642" s="8"/>
    </row>
    <row r="2643" spans="1:10" x14ac:dyDescent="0.35">
      <c r="A2643" s="6" t="str">
        <f>IF(Ubicación!A2643&gt;0,Ubicación!A2643," ")</f>
        <v xml:space="preserve"> </v>
      </c>
      <c r="B2643" s="8"/>
      <c r="C2643" s="8"/>
      <c r="D2643" s="8"/>
      <c r="E2643" s="8"/>
      <c r="F2643" s="8"/>
      <c r="G2643" s="8"/>
      <c r="H2643" s="8"/>
      <c r="I2643" s="8"/>
      <c r="J2643" s="8"/>
    </row>
    <row r="2644" spans="1:10" x14ac:dyDescent="0.35">
      <c r="A2644" s="6" t="str">
        <f>IF(Ubicación!A2644&gt;0,Ubicación!A2644," ")</f>
        <v xml:space="preserve"> </v>
      </c>
      <c r="B2644" s="8"/>
      <c r="C2644" s="8"/>
      <c r="D2644" s="8"/>
      <c r="E2644" s="8"/>
      <c r="F2644" s="8"/>
      <c r="G2644" s="8"/>
      <c r="H2644" s="8"/>
      <c r="I2644" s="8"/>
      <c r="J2644" s="8"/>
    </row>
    <row r="2645" spans="1:10" x14ac:dyDescent="0.35">
      <c r="A2645" s="6" t="str">
        <f>IF(Ubicación!A2645&gt;0,Ubicación!A2645," ")</f>
        <v xml:space="preserve"> </v>
      </c>
      <c r="B2645" s="8"/>
      <c r="C2645" s="8"/>
      <c r="D2645" s="8"/>
      <c r="E2645" s="8"/>
      <c r="F2645" s="8"/>
      <c r="G2645" s="8"/>
      <c r="H2645" s="8"/>
      <c r="I2645" s="8"/>
      <c r="J2645" s="8"/>
    </row>
    <row r="2646" spans="1:10" x14ac:dyDescent="0.35">
      <c r="A2646" s="6" t="str">
        <f>IF(Ubicación!A2646&gt;0,Ubicación!A2646," ")</f>
        <v xml:space="preserve"> </v>
      </c>
      <c r="B2646" s="8"/>
      <c r="C2646" s="8"/>
      <c r="D2646" s="8"/>
      <c r="E2646" s="8"/>
      <c r="F2646" s="8"/>
      <c r="G2646" s="8"/>
      <c r="H2646" s="8"/>
      <c r="I2646" s="8"/>
      <c r="J2646" s="8"/>
    </row>
    <row r="2647" spans="1:10" x14ac:dyDescent="0.35">
      <c r="A2647" s="6" t="str">
        <f>IF(Ubicación!A2647&gt;0,Ubicación!A2647," ")</f>
        <v xml:space="preserve"> </v>
      </c>
      <c r="B2647" s="8"/>
      <c r="C2647" s="8"/>
      <c r="D2647" s="8"/>
      <c r="E2647" s="8"/>
      <c r="F2647" s="8"/>
      <c r="G2647" s="8"/>
      <c r="H2647" s="8"/>
      <c r="I2647" s="8"/>
      <c r="J2647" s="8"/>
    </row>
    <row r="2648" spans="1:10" x14ac:dyDescent="0.35">
      <c r="A2648" s="6" t="str">
        <f>IF(Ubicación!A2648&gt;0,Ubicación!A2648," ")</f>
        <v xml:space="preserve"> </v>
      </c>
      <c r="B2648" s="8"/>
      <c r="C2648" s="8"/>
      <c r="D2648" s="8"/>
      <c r="E2648" s="8"/>
      <c r="F2648" s="8"/>
      <c r="G2648" s="8"/>
      <c r="H2648" s="8"/>
      <c r="I2648" s="8"/>
      <c r="J2648" s="8"/>
    </row>
    <row r="2649" spans="1:10" x14ac:dyDescent="0.35">
      <c r="A2649" s="6" t="str">
        <f>IF(Ubicación!A2649&gt;0,Ubicación!A2649," ")</f>
        <v xml:space="preserve"> </v>
      </c>
      <c r="B2649" s="8"/>
      <c r="C2649" s="8"/>
      <c r="D2649" s="8"/>
      <c r="E2649" s="8"/>
      <c r="F2649" s="8"/>
      <c r="G2649" s="8"/>
      <c r="H2649" s="8"/>
      <c r="I2649" s="8"/>
      <c r="J2649" s="8"/>
    </row>
    <row r="2650" spans="1:10" x14ac:dyDescent="0.35">
      <c r="A2650" s="6" t="str">
        <f>IF(Ubicación!A2650&gt;0,Ubicación!A2650," ")</f>
        <v xml:space="preserve"> </v>
      </c>
      <c r="B2650" s="8"/>
      <c r="C2650" s="8"/>
      <c r="D2650" s="8"/>
      <c r="E2650" s="8"/>
      <c r="F2650" s="8"/>
      <c r="G2650" s="8"/>
      <c r="H2650" s="8"/>
      <c r="I2650" s="8"/>
      <c r="J2650" s="8"/>
    </row>
    <row r="2651" spans="1:10" x14ac:dyDescent="0.35">
      <c r="A2651" s="6" t="str">
        <f>IF(Ubicación!A2651&gt;0,Ubicación!A2651," ")</f>
        <v xml:space="preserve"> </v>
      </c>
      <c r="B2651" s="8"/>
      <c r="C2651" s="8"/>
      <c r="D2651" s="8"/>
      <c r="E2651" s="8"/>
      <c r="F2651" s="8"/>
      <c r="G2651" s="8"/>
      <c r="H2651" s="8"/>
      <c r="I2651" s="8"/>
      <c r="J2651" s="8"/>
    </row>
    <row r="2652" spans="1:10" x14ac:dyDescent="0.35">
      <c r="A2652" s="6" t="str">
        <f>IF(Ubicación!A2652&gt;0,Ubicación!A2652," ")</f>
        <v xml:space="preserve"> </v>
      </c>
      <c r="B2652" s="8"/>
      <c r="C2652" s="8"/>
      <c r="D2652" s="8"/>
      <c r="E2652" s="8"/>
      <c r="F2652" s="8"/>
      <c r="G2652" s="8"/>
      <c r="H2652" s="8"/>
      <c r="I2652" s="8"/>
      <c r="J2652" s="8"/>
    </row>
    <row r="2653" spans="1:10" x14ac:dyDescent="0.35">
      <c r="A2653" s="6" t="str">
        <f>IF(Ubicación!A2653&gt;0,Ubicación!A2653," ")</f>
        <v xml:space="preserve"> </v>
      </c>
      <c r="B2653" s="8"/>
      <c r="C2653" s="8"/>
      <c r="D2653" s="8"/>
      <c r="E2653" s="8"/>
      <c r="F2653" s="8"/>
      <c r="G2653" s="8"/>
      <c r="H2653" s="8"/>
      <c r="I2653" s="8"/>
      <c r="J2653" s="8"/>
    </row>
    <row r="2654" spans="1:10" x14ac:dyDescent="0.35">
      <c r="A2654" s="6" t="str">
        <f>IF(Ubicación!A2654&gt;0,Ubicación!A2654," ")</f>
        <v xml:space="preserve"> </v>
      </c>
      <c r="B2654" s="8"/>
      <c r="C2654" s="8"/>
      <c r="D2654" s="8"/>
      <c r="E2654" s="8"/>
      <c r="F2654" s="8"/>
      <c r="G2654" s="8"/>
      <c r="H2654" s="8"/>
      <c r="I2654" s="8"/>
      <c r="J2654" s="8"/>
    </row>
    <row r="2655" spans="1:10" x14ac:dyDescent="0.35">
      <c r="A2655" s="6" t="str">
        <f>IF(Ubicación!A2655&gt;0,Ubicación!A2655," ")</f>
        <v xml:space="preserve"> </v>
      </c>
      <c r="B2655" s="8"/>
      <c r="C2655" s="8"/>
      <c r="D2655" s="8"/>
      <c r="E2655" s="8"/>
      <c r="F2655" s="8"/>
      <c r="G2655" s="8"/>
      <c r="H2655" s="8"/>
      <c r="I2655" s="8"/>
      <c r="J2655" s="8"/>
    </row>
    <row r="2656" spans="1:10" x14ac:dyDescent="0.35">
      <c r="A2656" s="6" t="str">
        <f>IF(Ubicación!A2656&gt;0,Ubicación!A2656," ")</f>
        <v xml:space="preserve"> </v>
      </c>
      <c r="B2656" s="8"/>
      <c r="C2656" s="8"/>
      <c r="D2656" s="8"/>
      <c r="E2656" s="8"/>
      <c r="F2656" s="8"/>
      <c r="G2656" s="8"/>
      <c r="H2656" s="8"/>
      <c r="I2656" s="8"/>
      <c r="J2656" s="8"/>
    </row>
    <row r="2657" spans="1:10" x14ac:dyDescent="0.35">
      <c r="A2657" s="6" t="str">
        <f>IF(Ubicación!A2657&gt;0,Ubicación!A2657," ")</f>
        <v xml:space="preserve"> </v>
      </c>
      <c r="B2657" s="8"/>
      <c r="C2657" s="8"/>
      <c r="D2657" s="8"/>
      <c r="E2657" s="8"/>
      <c r="F2657" s="8"/>
      <c r="G2657" s="8"/>
      <c r="H2657" s="8"/>
      <c r="I2657" s="8"/>
      <c r="J2657" s="8"/>
    </row>
    <row r="2658" spans="1:10" x14ac:dyDescent="0.35">
      <c r="A2658" s="6" t="str">
        <f>IF(Ubicación!A2658&gt;0,Ubicación!A2658," ")</f>
        <v xml:space="preserve"> </v>
      </c>
      <c r="B2658" s="8"/>
      <c r="C2658" s="8"/>
      <c r="D2658" s="8"/>
      <c r="E2658" s="8"/>
      <c r="F2658" s="8"/>
      <c r="G2658" s="8"/>
      <c r="H2658" s="8"/>
      <c r="I2658" s="8"/>
      <c r="J2658" s="8"/>
    </row>
    <row r="2659" spans="1:10" x14ac:dyDescent="0.35">
      <c r="A2659" s="6" t="str">
        <f>IF(Ubicación!A2659&gt;0,Ubicación!A2659," ")</f>
        <v xml:space="preserve"> </v>
      </c>
      <c r="B2659" s="8"/>
      <c r="C2659" s="8"/>
      <c r="D2659" s="8"/>
      <c r="E2659" s="8"/>
      <c r="F2659" s="8"/>
      <c r="G2659" s="8"/>
      <c r="H2659" s="8"/>
      <c r="I2659" s="8"/>
      <c r="J2659" s="8"/>
    </row>
    <row r="2660" spans="1:10" x14ac:dyDescent="0.35">
      <c r="A2660" s="6" t="str">
        <f>IF(Ubicación!A2660&gt;0,Ubicación!A2660," ")</f>
        <v xml:space="preserve"> </v>
      </c>
      <c r="B2660" s="8"/>
      <c r="C2660" s="8"/>
      <c r="D2660" s="8"/>
      <c r="E2660" s="8"/>
      <c r="F2660" s="8"/>
      <c r="G2660" s="8"/>
      <c r="H2660" s="8"/>
      <c r="I2660" s="8"/>
      <c r="J2660" s="8"/>
    </row>
    <row r="2661" spans="1:10" x14ac:dyDescent="0.35">
      <c r="A2661" s="6" t="str">
        <f>IF(Ubicación!A2661&gt;0,Ubicación!A2661," ")</f>
        <v xml:space="preserve"> </v>
      </c>
      <c r="B2661" s="8"/>
      <c r="C2661" s="8"/>
      <c r="D2661" s="8"/>
      <c r="E2661" s="8"/>
      <c r="F2661" s="8"/>
      <c r="G2661" s="8"/>
      <c r="H2661" s="8"/>
      <c r="I2661" s="8"/>
      <c r="J2661" s="8"/>
    </row>
    <row r="2662" spans="1:10" x14ac:dyDescent="0.35">
      <c r="A2662" s="6" t="str">
        <f>IF(Ubicación!A2662&gt;0,Ubicación!A2662," ")</f>
        <v xml:space="preserve"> </v>
      </c>
      <c r="B2662" s="8"/>
      <c r="C2662" s="8"/>
      <c r="D2662" s="8"/>
      <c r="E2662" s="8"/>
      <c r="F2662" s="8"/>
      <c r="G2662" s="8"/>
      <c r="H2662" s="8"/>
      <c r="I2662" s="8"/>
      <c r="J2662" s="8"/>
    </row>
    <row r="2663" spans="1:10" x14ac:dyDescent="0.35">
      <c r="A2663" s="6" t="str">
        <f>IF(Ubicación!A2663&gt;0,Ubicación!A2663," ")</f>
        <v xml:space="preserve"> </v>
      </c>
      <c r="B2663" s="8"/>
      <c r="C2663" s="8"/>
      <c r="D2663" s="8"/>
      <c r="E2663" s="8"/>
      <c r="F2663" s="8"/>
      <c r="G2663" s="8"/>
      <c r="H2663" s="8"/>
      <c r="I2663" s="8"/>
      <c r="J2663" s="8"/>
    </row>
    <row r="2664" spans="1:10" x14ac:dyDescent="0.35">
      <c r="A2664" s="6" t="str">
        <f>IF(Ubicación!A2664&gt;0,Ubicación!A2664," ")</f>
        <v xml:space="preserve"> </v>
      </c>
      <c r="B2664" s="8"/>
      <c r="C2664" s="8"/>
      <c r="D2664" s="8"/>
      <c r="E2664" s="8"/>
      <c r="F2664" s="8"/>
      <c r="G2664" s="8"/>
      <c r="H2664" s="8"/>
      <c r="I2664" s="8"/>
      <c r="J2664" s="8"/>
    </row>
    <row r="2665" spans="1:10" x14ac:dyDescent="0.35">
      <c r="A2665" s="6" t="str">
        <f>IF(Ubicación!A2665&gt;0,Ubicación!A2665," ")</f>
        <v xml:space="preserve"> </v>
      </c>
      <c r="B2665" s="8"/>
      <c r="C2665" s="8"/>
      <c r="D2665" s="8"/>
      <c r="E2665" s="8"/>
      <c r="F2665" s="8"/>
      <c r="G2665" s="8"/>
      <c r="H2665" s="8"/>
      <c r="I2665" s="8"/>
      <c r="J2665" s="8"/>
    </row>
    <row r="2666" spans="1:10" x14ac:dyDescent="0.35">
      <c r="A2666" s="6" t="str">
        <f>IF(Ubicación!A2666&gt;0,Ubicación!A2666," ")</f>
        <v xml:space="preserve"> </v>
      </c>
      <c r="B2666" s="8"/>
      <c r="C2666" s="8"/>
      <c r="D2666" s="8"/>
      <c r="E2666" s="8"/>
      <c r="F2666" s="8"/>
      <c r="G2666" s="8"/>
      <c r="H2666" s="8"/>
      <c r="I2666" s="8"/>
      <c r="J2666" s="8"/>
    </row>
    <row r="2667" spans="1:10" x14ac:dyDescent="0.35">
      <c r="A2667" s="6" t="str">
        <f>IF(Ubicación!A2667&gt;0,Ubicación!A2667," ")</f>
        <v xml:space="preserve"> </v>
      </c>
      <c r="B2667" s="8"/>
      <c r="C2667" s="8"/>
      <c r="D2667" s="8"/>
      <c r="E2667" s="8"/>
      <c r="F2667" s="8"/>
      <c r="G2667" s="8"/>
      <c r="H2667" s="8"/>
      <c r="I2667" s="8"/>
      <c r="J2667" s="8"/>
    </row>
    <row r="2668" spans="1:10" x14ac:dyDescent="0.35">
      <c r="A2668" s="6" t="str">
        <f>IF(Ubicación!A2668&gt;0,Ubicación!A2668," ")</f>
        <v xml:space="preserve"> </v>
      </c>
      <c r="B2668" s="8"/>
      <c r="C2668" s="8"/>
      <c r="D2668" s="8"/>
      <c r="E2668" s="8"/>
      <c r="F2668" s="8"/>
      <c r="G2668" s="8"/>
      <c r="H2668" s="8"/>
      <c r="I2668" s="8"/>
      <c r="J2668" s="8"/>
    </row>
    <row r="2669" spans="1:10" x14ac:dyDescent="0.35">
      <c r="A2669" s="6" t="str">
        <f>IF(Ubicación!A2669&gt;0,Ubicación!A2669," ")</f>
        <v xml:space="preserve"> </v>
      </c>
      <c r="B2669" s="8"/>
      <c r="C2669" s="8"/>
      <c r="D2669" s="8"/>
      <c r="E2669" s="8"/>
      <c r="F2669" s="8"/>
      <c r="G2669" s="8"/>
      <c r="H2669" s="8"/>
      <c r="I2669" s="8"/>
      <c r="J2669" s="8"/>
    </row>
    <row r="2670" spans="1:10" x14ac:dyDescent="0.35">
      <c r="A2670" s="6" t="str">
        <f>IF(Ubicación!A2670&gt;0,Ubicación!A2670," ")</f>
        <v xml:space="preserve"> </v>
      </c>
      <c r="B2670" s="8"/>
      <c r="C2670" s="8"/>
      <c r="D2670" s="8"/>
      <c r="E2670" s="8"/>
      <c r="F2670" s="8"/>
      <c r="G2670" s="8"/>
      <c r="H2670" s="8"/>
      <c r="I2670" s="8"/>
      <c r="J2670" s="8"/>
    </row>
    <row r="2671" spans="1:10" x14ac:dyDescent="0.35">
      <c r="A2671" s="6" t="str">
        <f>IF(Ubicación!A2671&gt;0,Ubicación!A2671," ")</f>
        <v xml:space="preserve"> </v>
      </c>
      <c r="B2671" s="8"/>
      <c r="C2671" s="8"/>
      <c r="D2671" s="8"/>
      <c r="E2671" s="8"/>
      <c r="F2671" s="8"/>
      <c r="G2671" s="8"/>
      <c r="H2671" s="8"/>
      <c r="I2671" s="8"/>
      <c r="J2671" s="8"/>
    </row>
    <row r="2672" spans="1:10" x14ac:dyDescent="0.35">
      <c r="A2672" s="6" t="str">
        <f>IF(Ubicación!A2672&gt;0,Ubicación!A2672," ")</f>
        <v xml:space="preserve"> </v>
      </c>
      <c r="B2672" s="8"/>
      <c r="C2672" s="8"/>
      <c r="D2672" s="8"/>
      <c r="E2672" s="8"/>
      <c r="F2672" s="8"/>
      <c r="G2672" s="8"/>
      <c r="H2672" s="8"/>
      <c r="I2672" s="8"/>
      <c r="J2672" s="8"/>
    </row>
    <row r="2673" spans="1:10" x14ac:dyDescent="0.35">
      <c r="A2673" s="6" t="str">
        <f>IF(Ubicación!A2673&gt;0,Ubicación!A2673," ")</f>
        <v xml:space="preserve"> </v>
      </c>
      <c r="B2673" s="8"/>
      <c r="C2673" s="8"/>
      <c r="D2673" s="8"/>
      <c r="E2673" s="8"/>
      <c r="F2673" s="8"/>
      <c r="G2673" s="8"/>
      <c r="H2673" s="8"/>
      <c r="I2673" s="8"/>
      <c r="J2673" s="8"/>
    </row>
    <row r="2674" spans="1:10" x14ac:dyDescent="0.35">
      <c r="A2674" s="6" t="str">
        <f>IF(Ubicación!A2674&gt;0,Ubicación!A2674," ")</f>
        <v xml:space="preserve"> </v>
      </c>
      <c r="B2674" s="8"/>
      <c r="C2674" s="8"/>
      <c r="D2674" s="8"/>
      <c r="E2674" s="8"/>
      <c r="F2674" s="8"/>
      <c r="G2674" s="8"/>
      <c r="H2674" s="8"/>
      <c r="I2674" s="8"/>
      <c r="J2674" s="8"/>
    </row>
    <row r="2675" spans="1:10" x14ac:dyDescent="0.35">
      <c r="A2675" s="6" t="str">
        <f>IF(Ubicación!A2675&gt;0,Ubicación!A2675," ")</f>
        <v xml:space="preserve"> </v>
      </c>
      <c r="B2675" s="8"/>
      <c r="C2675" s="8"/>
      <c r="D2675" s="8"/>
      <c r="E2675" s="8"/>
      <c r="F2675" s="8"/>
      <c r="G2675" s="8"/>
      <c r="H2675" s="8"/>
      <c r="I2675" s="8"/>
      <c r="J2675" s="8"/>
    </row>
    <row r="2676" spans="1:10" x14ac:dyDescent="0.35">
      <c r="A2676" s="6" t="str">
        <f>IF(Ubicación!A2676&gt;0,Ubicación!A2676," ")</f>
        <v xml:space="preserve"> </v>
      </c>
      <c r="B2676" s="8"/>
      <c r="C2676" s="8"/>
      <c r="D2676" s="8"/>
      <c r="E2676" s="8"/>
      <c r="F2676" s="8"/>
      <c r="G2676" s="8"/>
      <c r="H2676" s="8"/>
      <c r="I2676" s="8"/>
      <c r="J2676" s="8"/>
    </row>
    <row r="2677" spans="1:10" x14ac:dyDescent="0.35">
      <c r="A2677" s="6" t="str">
        <f>IF(Ubicación!A2677&gt;0,Ubicación!A2677," ")</f>
        <v xml:space="preserve"> </v>
      </c>
      <c r="B2677" s="8"/>
      <c r="C2677" s="8"/>
      <c r="D2677" s="8"/>
      <c r="E2677" s="8"/>
      <c r="F2677" s="8"/>
      <c r="G2677" s="8"/>
      <c r="H2677" s="8"/>
      <c r="I2677" s="8"/>
      <c r="J2677" s="8"/>
    </row>
    <row r="2678" spans="1:10" x14ac:dyDescent="0.35">
      <c r="A2678" s="6" t="str">
        <f>IF(Ubicación!A2678&gt;0,Ubicación!A2678," ")</f>
        <v xml:space="preserve"> </v>
      </c>
      <c r="B2678" s="8"/>
      <c r="C2678" s="8"/>
      <c r="D2678" s="8"/>
      <c r="E2678" s="8"/>
      <c r="F2678" s="8"/>
      <c r="G2678" s="8"/>
      <c r="H2678" s="8"/>
      <c r="I2678" s="8"/>
      <c r="J2678" s="8"/>
    </row>
    <row r="2679" spans="1:10" x14ac:dyDescent="0.35">
      <c r="A2679" s="6" t="str">
        <f>IF(Ubicación!A2679&gt;0,Ubicación!A2679," ")</f>
        <v xml:space="preserve"> </v>
      </c>
      <c r="B2679" s="8"/>
      <c r="C2679" s="8"/>
      <c r="D2679" s="8"/>
      <c r="E2679" s="8"/>
      <c r="F2679" s="8"/>
      <c r="G2679" s="8"/>
      <c r="H2679" s="8"/>
      <c r="I2679" s="8"/>
      <c r="J2679" s="8"/>
    </row>
    <row r="2680" spans="1:10" x14ac:dyDescent="0.35">
      <c r="A2680" s="6" t="str">
        <f>IF(Ubicación!A2680&gt;0,Ubicación!A2680," ")</f>
        <v xml:space="preserve"> </v>
      </c>
      <c r="B2680" s="8"/>
      <c r="C2680" s="8"/>
      <c r="D2680" s="8"/>
      <c r="E2680" s="8"/>
      <c r="F2680" s="8"/>
      <c r="G2680" s="8"/>
      <c r="H2680" s="8"/>
      <c r="I2680" s="8"/>
      <c r="J2680" s="8"/>
    </row>
    <row r="2681" spans="1:10" x14ac:dyDescent="0.35">
      <c r="A2681" s="6" t="str">
        <f>IF(Ubicación!A2681&gt;0,Ubicación!A2681," ")</f>
        <v xml:space="preserve"> </v>
      </c>
      <c r="B2681" s="8"/>
      <c r="C2681" s="8"/>
      <c r="D2681" s="8"/>
      <c r="E2681" s="8"/>
      <c r="F2681" s="8"/>
      <c r="G2681" s="8"/>
      <c r="H2681" s="8"/>
      <c r="I2681" s="8"/>
      <c r="J2681" s="8"/>
    </row>
    <row r="2682" spans="1:10" x14ac:dyDescent="0.35">
      <c r="A2682" s="6" t="str">
        <f>IF(Ubicación!A2682&gt;0,Ubicación!A2682," ")</f>
        <v xml:space="preserve"> </v>
      </c>
      <c r="B2682" s="8"/>
      <c r="C2682" s="8"/>
      <c r="D2682" s="8"/>
      <c r="E2682" s="8"/>
      <c r="F2682" s="8"/>
      <c r="G2682" s="8"/>
      <c r="H2682" s="8"/>
      <c r="I2682" s="8"/>
      <c r="J2682" s="8"/>
    </row>
    <row r="2683" spans="1:10" x14ac:dyDescent="0.35">
      <c r="A2683" s="6" t="str">
        <f>IF(Ubicación!A2683&gt;0,Ubicación!A2683," ")</f>
        <v xml:space="preserve"> </v>
      </c>
      <c r="B2683" s="8"/>
      <c r="C2683" s="8"/>
      <c r="D2683" s="8"/>
      <c r="E2683" s="8"/>
      <c r="F2683" s="8"/>
      <c r="G2683" s="8"/>
      <c r="H2683" s="8"/>
      <c r="I2683" s="8"/>
      <c r="J2683" s="8"/>
    </row>
    <row r="2684" spans="1:10" x14ac:dyDescent="0.35">
      <c r="A2684" s="6" t="str">
        <f>IF(Ubicación!A2684&gt;0,Ubicación!A2684," ")</f>
        <v xml:space="preserve"> </v>
      </c>
      <c r="B2684" s="8"/>
      <c r="C2684" s="8"/>
      <c r="D2684" s="8"/>
      <c r="E2684" s="8"/>
      <c r="F2684" s="8"/>
      <c r="G2684" s="8"/>
      <c r="H2684" s="8"/>
      <c r="I2684" s="8"/>
      <c r="J2684" s="8"/>
    </row>
    <row r="2685" spans="1:10" x14ac:dyDescent="0.35">
      <c r="A2685" s="6" t="str">
        <f>IF(Ubicación!A2685&gt;0,Ubicación!A2685," ")</f>
        <v xml:space="preserve"> </v>
      </c>
      <c r="B2685" s="8"/>
      <c r="C2685" s="8"/>
      <c r="D2685" s="8"/>
      <c r="E2685" s="8"/>
      <c r="F2685" s="8"/>
      <c r="G2685" s="8"/>
      <c r="H2685" s="8"/>
      <c r="I2685" s="8"/>
      <c r="J2685" s="8"/>
    </row>
    <row r="2686" spans="1:10" x14ac:dyDescent="0.35">
      <c r="A2686" s="6" t="str">
        <f>IF(Ubicación!A2686&gt;0,Ubicación!A2686," ")</f>
        <v xml:space="preserve"> </v>
      </c>
      <c r="B2686" s="8"/>
      <c r="C2686" s="8"/>
      <c r="D2686" s="8"/>
      <c r="E2686" s="8"/>
      <c r="F2686" s="8"/>
      <c r="G2686" s="8"/>
      <c r="H2686" s="8"/>
      <c r="I2686" s="8"/>
      <c r="J2686" s="8"/>
    </row>
    <row r="2687" spans="1:10" x14ac:dyDescent="0.35">
      <c r="A2687" s="6" t="str">
        <f>IF(Ubicación!A2687&gt;0,Ubicación!A2687," ")</f>
        <v xml:space="preserve"> </v>
      </c>
      <c r="B2687" s="8"/>
      <c r="C2687" s="8"/>
      <c r="D2687" s="8"/>
      <c r="E2687" s="8"/>
      <c r="F2687" s="8"/>
      <c r="G2687" s="8"/>
      <c r="H2687" s="8"/>
      <c r="I2687" s="8"/>
      <c r="J2687" s="8"/>
    </row>
    <row r="2688" spans="1:10" x14ac:dyDescent="0.35">
      <c r="A2688" s="6" t="str">
        <f>IF(Ubicación!A2688&gt;0,Ubicación!A2688," ")</f>
        <v xml:space="preserve"> </v>
      </c>
      <c r="B2688" s="8"/>
      <c r="C2688" s="8"/>
      <c r="D2688" s="8"/>
      <c r="E2688" s="8"/>
      <c r="F2688" s="8"/>
      <c r="G2688" s="8"/>
      <c r="H2688" s="8"/>
      <c r="I2688" s="8"/>
      <c r="J2688" s="8"/>
    </row>
    <row r="2689" spans="1:10" x14ac:dyDescent="0.35">
      <c r="A2689" s="6" t="str">
        <f>IF(Ubicación!A2689&gt;0,Ubicación!A2689," ")</f>
        <v xml:space="preserve"> </v>
      </c>
      <c r="B2689" s="8"/>
      <c r="C2689" s="8"/>
      <c r="D2689" s="8"/>
      <c r="E2689" s="8"/>
      <c r="F2689" s="8"/>
      <c r="G2689" s="8"/>
      <c r="H2689" s="8"/>
      <c r="I2689" s="8"/>
      <c r="J2689" s="8"/>
    </row>
    <row r="2690" spans="1:10" x14ac:dyDescent="0.35">
      <c r="A2690" s="6" t="str">
        <f>IF(Ubicación!A2690&gt;0,Ubicación!A2690," ")</f>
        <v xml:space="preserve"> </v>
      </c>
      <c r="B2690" s="8"/>
      <c r="C2690" s="8"/>
      <c r="D2690" s="8"/>
      <c r="E2690" s="8"/>
      <c r="F2690" s="8"/>
      <c r="G2690" s="8"/>
      <c r="H2690" s="8"/>
      <c r="I2690" s="8"/>
      <c r="J2690" s="8"/>
    </row>
    <row r="2691" spans="1:10" x14ac:dyDescent="0.35">
      <c r="A2691" s="6" t="str">
        <f>IF(Ubicación!A2691&gt;0,Ubicación!A2691," ")</f>
        <v xml:space="preserve"> </v>
      </c>
      <c r="B2691" s="8"/>
      <c r="C2691" s="8"/>
      <c r="D2691" s="8"/>
      <c r="E2691" s="8"/>
      <c r="F2691" s="8"/>
      <c r="G2691" s="8"/>
      <c r="H2691" s="8"/>
      <c r="I2691" s="8"/>
      <c r="J2691" s="8"/>
    </row>
    <row r="2692" spans="1:10" x14ac:dyDescent="0.35">
      <c r="A2692" s="6" t="str">
        <f>IF(Ubicación!A2692&gt;0,Ubicación!A2692," ")</f>
        <v xml:space="preserve"> </v>
      </c>
      <c r="B2692" s="8"/>
      <c r="C2692" s="8"/>
      <c r="D2692" s="8"/>
      <c r="E2692" s="8"/>
      <c r="F2692" s="8"/>
      <c r="G2692" s="8"/>
      <c r="H2692" s="8"/>
      <c r="I2692" s="8"/>
      <c r="J2692" s="8"/>
    </row>
    <row r="2693" spans="1:10" x14ac:dyDescent="0.35">
      <c r="A2693" s="6" t="str">
        <f>IF(Ubicación!A2693&gt;0,Ubicación!A2693," ")</f>
        <v xml:space="preserve"> </v>
      </c>
      <c r="B2693" s="8"/>
      <c r="C2693" s="8"/>
      <c r="D2693" s="8"/>
      <c r="E2693" s="8"/>
      <c r="F2693" s="8"/>
      <c r="G2693" s="8"/>
      <c r="H2693" s="8"/>
      <c r="I2693" s="8"/>
      <c r="J2693" s="8"/>
    </row>
    <row r="2694" spans="1:10" x14ac:dyDescent="0.35">
      <c r="A2694" s="6" t="str">
        <f>IF(Ubicación!A2694&gt;0,Ubicación!A2694," ")</f>
        <v xml:space="preserve"> </v>
      </c>
      <c r="B2694" s="8"/>
      <c r="C2694" s="8"/>
      <c r="D2694" s="8"/>
      <c r="E2694" s="8"/>
      <c r="F2694" s="8"/>
      <c r="G2694" s="8"/>
      <c r="H2694" s="8"/>
      <c r="I2694" s="8"/>
      <c r="J2694" s="8"/>
    </row>
    <row r="2695" spans="1:10" x14ac:dyDescent="0.35">
      <c r="A2695" s="6" t="str">
        <f>IF(Ubicación!A2695&gt;0,Ubicación!A2695," ")</f>
        <v xml:space="preserve"> </v>
      </c>
      <c r="B2695" s="8"/>
      <c r="C2695" s="8"/>
      <c r="D2695" s="8"/>
      <c r="E2695" s="8"/>
      <c r="F2695" s="8"/>
      <c r="G2695" s="8"/>
      <c r="H2695" s="8"/>
      <c r="I2695" s="8"/>
      <c r="J2695" s="8"/>
    </row>
    <row r="2696" spans="1:10" x14ac:dyDescent="0.35">
      <c r="A2696" s="6" t="str">
        <f>IF(Ubicación!A2696&gt;0,Ubicación!A2696," ")</f>
        <v xml:space="preserve"> </v>
      </c>
      <c r="B2696" s="8"/>
      <c r="C2696" s="8"/>
      <c r="D2696" s="8"/>
      <c r="E2696" s="8"/>
      <c r="F2696" s="8"/>
      <c r="G2696" s="8"/>
      <c r="H2696" s="8"/>
      <c r="I2696" s="8"/>
      <c r="J2696" s="8"/>
    </row>
    <row r="2697" spans="1:10" x14ac:dyDescent="0.35">
      <c r="A2697" s="6" t="str">
        <f>IF(Ubicación!A2697&gt;0,Ubicación!A2697," ")</f>
        <v xml:space="preserve"> </v>
      </c>
      <c r="B2697" s="8"/>
      <c r="C2697" s="8"/>
      <c r="D2697" s="8"/>
      <c r="E2697" s="8"/>
      <c r="F2697" s="8"/>
      <c r="G2697" s="8"/>
      <c r="H2697" s="8"/>
      <c r="I2697" s="8"/>
      <c r="J2697" s="8"/>
    </row>
    <row r="2698" spans="1:10" x14ac:dyDescent="0.35">
      <c r="A2698" s="6" t="str">
        <f>IF(Ubicación!A2698&gt;0,Ubicación!A2698," ")</f>
        <v xml:space="preserve"> </v>
      </c>
      <c r="B2698" s="8"/>
      <c r="C2698" s="8"/>
      <c r="D2698" s="8"/>
      <c r="E2698" s="8"/>
      <c r="F2698" s="8"/>
      <c r="G2698" s="8"/>
      <c r="H2698" s="8"/>
      <c r="I2698" s="8"/>
      <c r="J2698" s="8"/>
    </row>
    <row r="2699" spans="1:10" x14ac:dyDescent="0.35">
      <c r="A2699" s="6" t="str">
        <f>IF(Ubicación!A2699&gt;0,Ubicación!A2699," ")</f>
        <v xml:space="preserve"> </v>
      </c>
      <c r="B2699" s="8"/>
      <c r="C2699" s="8"/>
      <c r="D2699" s="8"/>
      <c r="E2699" s="8"/>
      <c r="F2699" s="8"/>
      <c r="G2699" s="8"/>
      <c r="H2699" s="8"/>
      <c r="I2699" s="8"/>
      <c r="J2699" s="8"/>
    </row>
    <row r="2700" spans="1:10" x14ac:dyDescent="0.35">
      <c r="A2700" s="6" t="str">
        <f>IF(Ubicación!A2700&gt;0,Ubicación!A2700," ")</f>
        <v xml:space="preserve"> </v>
      </c>
      <c r="B2700" s="8"/>
      <c r="C2700" s="8"/>
      <c r="D2700" s="8"/>
      <c r="E2700" s="8"/>
      <c r="F2700" s="8"/>
      <c r="G2700" s="8"/>
      <c r="H2700" s="8"/>
      <c r="I2700" s="8"/>
      <c r="J2700" s="8"/>
    </row>
    <row r="2701" spans="1:10" x14ac:dyDescent="0.35">
      <c r="A2701" s="6" t="str">
        <f>IF(Ubicación!A2701&gt;0,Ubicación!A2701," ")</f>
        <v xml:space="preserve"> </v>
      </c>
      <c r="B2701" s="8"/>
      <c r="C2701" s="8"/>
      <c r="D2701" s="8"/>
      <c r="E2701" s="8"/>
      <c r="F2701" s="8"/>
      <c r="G2701" s="8"/>
      <c r="H2701" s="8"/>
      <c r="I2701" s="8"/>
      <c r="J2701" s="8"/>
    </row>
    <row r="2702" spans="1:10" x14ac:dyDescent="0.35">
      <c r="A2702" s="6" t="str">
        <f>IF(Ubicación!A2702&gt;0,Ubicación!A2702," ")</f>
        <v xml:space="preserve"> </v>
      </c>
      <c r="B2702" s="8"/>
      <c r="C2702" s="8"/>
      <c r="D2702" s="8"/>
      <c r="E2702" s="8"/>
      <c r="F2702" s="8"/>
      <c r="G2702" s="8"/>
      <c r="H2702" s="8"/>
      <c r="I2702" s="8"/>
      <c r="J2702" s="8"/>
    </row>
    <row r="2703" spans="1:10" x14ac:dyDescent="0.35">
      <c r="A2703" s="6" t="str">
        <f>IF(Ubicación!A2703&gt;0,Ubicación!A2703," ")</f>
        <v xml:space="preserve"> </v>
      </c>
      <c r="B2703" s="8"/>
      <c r="C2703" s="8"/>
      <c r="D2703" s="8"/>
      <c r="E2703" s="8"/>
      <c r="F2703" s="8"/>
      <c r="G2703" s="8"/>
      <c r="H2703" s="8"/>
      <c r="I2703" s="8"/>
      <c r="J2703" s="8"/>
    </row>
    <row r="2704" spans="1:10" x14ac:dyDescent="0.35">
      <c r="A2704" s="6" t="str">
        <f>IF(Ubicación!A2704&gt;0,Ubicación!A2704," ")</f>
        <v xml:space="preserve"> </v>
      </c>
      <c r="B2704" s="8"/>
      <c r="C2704" s="8"/>
      <c r="D2704" s="8"/>
      <c r="E2704" s="8"/>
      <c r="F2704" s="8"/>
      <c r="G2704" s="8"/>
      <c r="H2704" s="8"/>
      <c r="I2704" s="8"/>
      <c r="J2704" s="8"/>
    </row>
    <row r="2705" spans="1:10" x14ac:dyDescent="0.35">
      <c r="A2705" s="6" t="str">
        <f>IF(Ubicación!A2705&gt;0,Ubicación!A2705," ")</f>
        <v xml:space="preserve"> </v>
      </c>
      <c r="B2705" s="8"/>
      <c r="C2705" s="8"/>
      <c r="D2705" s="8"/>
      <c r="E2705" s="8"/>
      <c r="F2705" s="8"/>
      <c r="G2705" s="8"/>
      <c r="H2705" s="8"/>
      <c r="I2705" s="8"/>
      <c r="J2705" s="8"/>
    </row>
    <row r="2706" spans="1:10" x14ac:dyDescent="0.35">
      <c r="A2706" s="6" t="str">
        <f>IF(Ubicación!A2706&gt;0,Ubicación!A2706," ")</f>
        <v xml:space="preserve"> </v>
      </c>
      <c r="B2706" s="8"/>
      <c r="C2706" s="8"/>
      <c r="D2706" s="8"/>
      <c r="E2706" s="8"/>
      <c r="F2706" s="8"/>
      <c r="G2706" s="8"/>
      <c r="H2706" s="8"/>
      <c r="I2706" s="8"/>
      <c r="J2706" s="8"/>
    </row>
    <row r="2707" spans="1:10" x14ac:dyDescent="0.35">
      <c r="A2707" s="6" t="str">
        <f>IF(Ubicación!A2707&gt;0,Ubicación!A2707," ")</f>
        <v xml:space="preserve"> </v>
      </c>
      <c r="B2707" s="8"/>
      <c r="C2707" s="8"/>
      <c r="D2707" s="8"/>
      <c r="E2707" s="8"/>
      <c r="F2707" s="8"/>
      <c r="G2707" s="8"/>
      <c r="H2707" s="8"/>
      <c r="I2707" s="8"/>
      <c r="J2707" s="8"/>
    </row>
    <row r="2708" spans="1:10" x14ac:dyDescent="0.35">
      <c r="A2708" s="6" t="str">
        <f>IF(Ubicación!A2708&gt;0,Ubicación!A2708," ")</f>
        <v xml:space="preserve"> </v>
      </c>
      <c r="B2708" s="8"/>
      <c r="C2708" s="8"/>
      <c r="D2708" s="8"/>
      <c r="E2708" s="8"/>
      <c r="F2708" s="8"/>
      <c r="G2708" s="8"/>
      <c r="H2708" s="8"/>
      <c r="I2708" s="8"/>
      <c r="J2708" s="8"/>
    </row>
    <row r="2709" spans="1:10" x14ac:dyDescent="0.35">
      <c r="A2709" s="6" t="str">
        <f>IF(Ubicación!A2709&gt;0,Ubicación!A2709," ")</f>
        <v xml:space="preserve"> </v>
      </c>
      <c r="B2709" s="8"/>
      <c r="C2709" s="8"/>
      <c r="D2709" s="8"/>
      <c r="E2709" s="8"/>
      <c r="F2709" s="8"/>
      <c r="G2709" s="8"/>
      <c r="H2709" s="8"/>
      <c r="I2709" s="8"/>
      <c r="J2709" s="8"/>
    </row>
    <row r="2710" spans="1:10" x14ac:dyDescent="0.35">
      <c r="A2710" s="6" t="str">
        <f>IF(Ubicación!A2710&gt;0,Ubicación!A2710," ")</f>
        <v xml:space="preserve"> </v>
      </c>
      <c r="B2710" s="8"/>
      <c r="C2710" s="8"/>
      <c r="D2710" s="8"/>
      <c r="E2710" s="8"/>
      <c r="F2710" s="8"/>
      <c r="G2710" s="8"/>
      <c r="H2710" s="8"/>
      <c r="I2710" s="8"/>
      <c r="J2710" s="8"/>
    </row>
    <row r="2711" spans="1:10" x14ac:dyDescent="0.35">
      <c r="A2711" s="6" t="str">
        <f>IF(Ubicación!A2711&gt;0,Ubicación!A2711," ")</f>
        <v xml:space="preserve"> </v>
      </c>
      <c r="B2711" s="8"/>
      <c r="C2711" s="8"/>
      <c r="D2711" s="8"/>
      <c r="E2711" s="8"/>
      <c r="F2711" s="8"/>
      <c r="G2711" s="8"/>
      <c r="H2711" s="8"/>
      <c r="I2711" s="8"/>
      <c r="J2711" s="8"/>
    </row>
    <row r="2712" spans="1:10" x14ac:dyDescent="0.35">
      <c r="A2712" s="6" t="str">
        <f>IF(Ubicación!A2712&gt;0,Ubicación!A2712," ")</f>
        <v xml:space="preserve"> </v>
      </c>
      <c r="B2712" s="8"/>
      <c r="C2712" s="8"/>
      <c r="D2712" s="8"/>
      <c r="E2712" s="8"/>
      <c r="F2712" s="8"/>
      <c r="G2712" s="8"/>
      <c r="H2712" s="8"/>
      <c r="I2712" s="8"/>
      <c r="J2712" s="8"/>
    </row>
    <row r="2713" spans="1:10" x14ac:dyDescent="0.35">
      <c r="A2713" s="6" t="str">
        <f>IF(Ubicación!A2713&gt;0,Ubicación!A2713," ")</f>
        <v xml:space="preserve"> </v>
      </c>
      <c r="B2713" s="8"/>
      <c r="C2713" s="8"/>
      <c r="D2713" s="8"/>
      <c r="E2713" s="8"/>
      <c r="F2713" s="8"/>
      <c r="G2713" s="8"/>
      <c r="H2713" s="8"/>
      <c r="I2713" s="8"/>
      <c r="J2713" s="8"/>
    </row>
    <row r="2714" spans="1:10" x14ac:dyDescent="0.35">
      <c r="A2714" s="6" t="str">
        <f>IF(Ubicación!A2714&gt;0,Ubicación!A2714," ")</f>
        <v xml:space="preserve"> </v>
      </c>
      <c r="B2714" s="8"/>
      <c r="C2714" s="8"/>
      <c r="D2714" s="8"/>
      <c r="E2714" s="8"/>
      <c r="F2714" s="8"/>
      <c r="G2714" s="8"/>
      <c r="H2714" s="8"/>
      <c r="I2714" s="8"/>
      <c r="J2714" s="8"/>
    </row>
    <row r="2715" spans="1:10" x14ac:dyDescent="0.35">
      <c r="A2715" s="6" t="str">
        <f>IF(Ubicación!A2715&gt;0,Ubicación!A2715," ")</f>
        <v xml:space="preserve"> </v>
      </c>
      <c r="B2715" s="8"/>
      <c r="C2715" s="8"/>
      <c r="D2715" s="8"/>
      <c r="E2715" s="8"/>
      <c r="F2715" s="8"/>
      <c r="G2715" s="8"/>
      <c r="H2715" s="8"/>
      <c r="I2715" s="8"/>
      <c r="J2715" s="8"/>
    </row>
    <row r="2716" spans="1:10" x14ac:dyDescent="0.35">
      <c r="A2716" s="6" t="str">
        <f>IF(Ubicación!A2716&gt;0,Ubicación!A2716," ")</f>
        <v xml:space="preserve"> </v>
      </c>
      <c r="B2716" s="8"/>
      <c r="C2716" s="8"/>
      <c r="D2716" s="8"/>
      <c r="E2716" s="8"/>
      <c r="F2716" s="8"/>
      <c r="G2716" s="8"/>
      <c r="H2716" s="8"/>
      <c r="I2716" s="8"/>
      <c r="J2716" s="8"/>
    </row>
    <row r="2717" spans="1:10" x14ac:dyDescent="0.35">
      <c r="A2717" s="6" t="str">
        <f>IF(Ubicación!A2717&gt;0,Ubicación!A2717," ")</f>
        <v xml:space="preserve"> </v>
      </c>
      <c r="B2717" s="8"/>
      <c r="C2717" s="8"/>
      <c r="D2717" s="8"/>
      <c r="E2717" s="8"/>
      <c r="F2717" s="8"/>
      <c r="G2717" s="8"/>
      <c r="H2717" s="8"/>
      <c r="I2717" s="8"/>
      <c r="J2717" s="8"/>
    </row>
    <row r="2718" spans="1:10" x14ac:dyDescent="0.35">
      <c r="A2718" s="6" t="str">
        <f>IF(Ubicación!A2718&gt;0,Ubicación!A2718," ")</f>
        <v xml:space="preserve"> </v>
      </c>
      <c r="B2718" s="8"/>
      <c r="C2718" s="8"/>
      <c r="D2718" s="8"/>
      <c r="E2718" s="8"/>
      <c r="F2718" s="8"/>
      <c r="G2718" s="8"/>
      <c r="H2718" s="8"/>
      <c r="I2718" s="8"/>
      <c r="J2718" s="8"/>
    </row>
    <row r="2719" spans="1:10" x14ac:dyDescent="0.35">
      <c r="A2719" s="6" t="str">
        <f>IF(Ubicación!A2719&gt;0,Ubicación!A2719," ")</f>
        <v xml:space="preserve"> </v>
      </c>
      <c r="B2719" s="8"/>
      <c r="C2719" s="8"/>
      <c r="D2719" s="8"/>
      <c r="E2719" s="8"/>
      <c r="F2719" s="8"/>
      <c r="G2719" s="8"/>
      <c r="H2719" s="8"/>
      <c r="I2719" s="8"/>
      <c r="J2719" s="8"/>
    </row>
    <row r="2720" spans="1:10" x14ac:dyDescent="0.35">
      <c r="A2720" s="6" t="str">
        <f>IF(Ubicación!A2720&gt;0,Ubicación!A2720," ")</f>
        <v xml:space="preserve"> </v>
      </c>
      <c r="B2720" s="8"/>
      <c r="C2720" s="8"/>
      <c r="D2720" s="8"/>
      <c r="E2720" s="8"/>
      <c r="F2720" s="8"/>
      <c r="G2720" s="8"/>
      <c r="H2720" s="8"/>
      <c r="I2720" s="8"/>
      <c r="J2720" s="8"/>
    </row>
    <row r="2721" spans="1:10" x14ac:dyDescent="0.35">
      <c r="A2721" s="6" t="str">
        <f>IF(Ubicación!A2721&gt;0,Ubicación!A2721," ")</f>
        <v xml:space="preserve"> </v>
      </c>
      <c r="B2721" s="8"/>
      <c r="C2721" s="8"/>
      <c r="D2721" s="8"/>
      <c r="E2721" s="8"/>
      <c r="F2721" s="8"/>
      <c r="G2721" s="8"/>
      <c r="H2721" s="8"/>
      <c r="I2721" s="8"/>
      <c r="J2721" s="8"/>
    </row>
    <row r="2722" spans="1:10" x14ac:dyDescent="0.35">
      <c r="A2722" s="6" t="str">
        <f>IF(Ubicación!A2722&gt;0,Ubicación!A2722," ")</f>
        <v xml:space="preserve"> </v>
      </c>
      <c r="B2722" s="8"/>
      <c r="C2722" s="8"/>
      <c r="D2722" s="8"/>
      <c r="E2722" s="8"/>
      <c r="F2722" s="8"/>
      <c r="G2722" s="8"/>
      <c r="H2722" s="8"/>
      <c r="I2722" s="8"/>
      <c r="J2722" s="8"/>
    </row>
    <row r="2723" spans="1:10" x14ac:dyDescent="0.35">
      <c r="A2723" s="6" t="str">
        <f>IF(Ubicación!A2723&gt;0,Ubicación!A2723," ")</f>
        <v xml:space="preserve"> </v>
      </c>
      <c r="B2723" s="8"/>
      <c r="C2723" s="8"/>
      <c r="D2723" s="8"/>
      <c r="E2723" s="8"/>
      <c r="F2723" s="8"/>
      <c r="G2723" s="8"/>
      <c r="H2723" s="8"/>
      <c r="I2723" s="8"/>
      <c r="J2723" s="8"/>
    </row>
    <row r="2724" spans="1:10" x14ac:dyDescent="0.35">
      <c r="A2724" s="6" t="str">
        <f>IF(Ubicación!A2724&gt;0,Ubicación!A2724," ")</f>
        <v xml:space="preserve"> </v>
      </c>
      <c r="B2724" s="8"/>
      <c r="C2724" s="8"/>
      <c r="D2724" s="8"/>
      <c r="E2724" s="8"/>
      <c r="F2724" s="8"/>
      <c r="G2724" s="8"/>
      <c r="H2724" s="8"/>
      <c r="I2724" s="8"/>
      <c r="J2724" s="8"/>
    </row>
    <row r="2725" spans="1:10" x14ac:dyDescent="0.35">
      <c r="A2725" s="6" t="str">
        <f>IF(Ubicación!A2725&gt;0,Ubicación!A2725," ")</f>
        <v xml:space="preserve"> </v>
      </c>
      <c r="B2725" s="8"/>
      <c r="C2725" s="8"/>
      <c r="D2725" s="8"/>
      <c r="E2725" s="8"/>
      <c r="F2725" s="8"/>
      <c r="G2725" s="8"/>
      <c r="H2725" s="8"/>
      <c r="I2725" s="8"/>
      <c r="J2725" s="8"/>
    </row>
    <row r="2726" spans="1:10" x14ac:dyDescent="0.35">
      <c r="A2726" s="6" t="str">
        <f>IF(Ubicación!A2726&gt;0,Ubicación!A2726," ")</f>
        <v xml:space="preserve"> </v>
      </c>
      <c r="B2726" s="8"/>
      <c r="C2726" s="8"/>
      <c r="D2726" s="8"/>
      <c r="E2726" s="8"/>
      <c r="F2726" s="8"/>
      <c r="G2726" s="8"/>
      <c r="H2726" s="8"/>
      <c r="I2726" s="8"/>
      <c r="J2726" s="8"/>
    </row>
    <row r="2727" spans="1:10" x14ac:dyDescent="0.35">
      <c r="A2727" s="6" t="str">
        <f>IF(Ubicación!A2727&gt;0,Ubicación!A2727," ")</f>
        <v xml:space="preserve"> </v>
      </c>
      <c r="B2727" s="8"/>
      <c r="C2727" s="8"/>
      <c r="D2727" s="8"/>
      <c r="E2727" s="8"/>
      <c r="F2727" s="8"/>
      <c r="G2727" s="8"/>
      <c r="H2727" s="8"/>
      <c r="I2727" s="8"/>
      <c r="J2727" s="8"/>
    </row>
    <row r="2728" spans="1:10" x14ac:dyDescent="0.35">
      <c r="A2728" s="6" t="str">
        <f>IF(Ubicación!A2728&gt;0,Ubicación!A2728," ")</f>
        <v xml:space="preserve"> </v>
      </c>
      <c r="B2728" s="8"/>
      <c r="C2728" s="8"/>
      <c r="D2728" s="8"/>
      <c r="E2728" s="8"/>
      <c r="F2728" s="8"/>
      <c r="G2728" s="8"/>
      <c r="H2728" s="8"/>
      <c r="I2728" s="8"/>
      <c r="J2728" s="8"/>
    </row>
    <row r="2729" spans="1:10" x14ac:dyDescent="0.35">
      <c r="A2729" s="6" t="str">
        <f>IF(Ubicación!A2729&gt;0,Ubicación!A2729," ")</f>
        <v xml:space="preserve"> </v>
      </c>
      <c r="B2729" s="8"/>
      <c r="C2729" s="8"/>
      <c r="D2729" s="8"/>
      <c r="E2729" s="8"/>
      <c r="F2729" s="8"/>
      <c r="G2729" s="8"/>
      <c r="H2729" s="8"/>
      <c r="I2729" s="8"/>
      <c r="J2729" s="8"/>
    </row>
    <row r="2730" spans="1:10" x14ac:dyDescent="0.35">
      <c r="A2730" s="6" t="str">
        <f>IF(Ubicación!A2730&gt;0,Ubicación!A2730," ")</f>
        <v xml:space="preserve"> </v>
      </c>
      <c r="B2730" s="8"/>
      <c r="C2730" s="8"/>
      <c r="D2730" s="8"/>
      <c r="E2730" s="8"/>
      <c r="F2730" s="8"/>
      <c r="G2730" s="8"/>
      <c r="H2730" s="8"/>
      <c r="I2730" s="8"/>
      <c r="J2730" s="8"/>
    </row>
    <row r="2731" spans="1:10" x14ac:dyDescent="0.35">
      <c r="A2731" s="6" t="str">
        <f>IF(Ubicación!A2731&gt;0,Ubicación!A2731," ")</f>
        <v xml:space="preserve"> </v>
      </c>
      <c r="B2731" s="8"/>
      <c r="C2731" s="8"/>
      <c r="D2731" s="8"/>
      <c r="E2731" s="8"/>
      <c r="F2731" s="8"/>
      <c r="G2731" s="8"/>
      <c r="H2731" s="8"/>
      <c r="I2731" s="8"/>
      <c r="J2731" s="8"/>
    </row>
    <row r="2732" spans="1:10" x14ac:dyDescent="0.35">
      <c r="A2732" s="6" t="str">
        <f>IF(Ubicación!A2732&gt;0,Ubicación!A2732," ")</f>
        <v xml:space="preserve"> </v>
      </c>
      <c r="B2732" s="8"/>
      <c r="C2732" s="8"/>
      <c r="D2732" s="8"/>
      <c r="E2732" s="8"/>
      <c r="F2732" s="8"/>
      <c r="G2732" s="8"/>
      <c r="H2732" s="8"/>
      <c r="I2732" s="8"/>
      <c r="J2732" s="8"/>
    </row>
    <row r="2733" spans="1:10" x14ac:dyDescent="0.35">
      <c r="A2733" s="6" t="str">
        <f>IF(Ubicación!A2733&gt;0,Ubicación!A2733," ")</f>
        <v xml:space="preserve"> </v>
      </c>
      <c r="B2733" s="8"/>
      <c r="C2733" s="8"/>
      <c r="D2733" s="8"/>
      <c r="E2733" s="8"/>
      <c r="F2733" s="8"/>
      <c r="G2733" s="8"/>
      <c r="H2733" s="8"/>
      <c r="I2733" s="8"/>
      <c r="J2733" s="8"/>
    </row>
    <row r="2734" spans="1:10" x14ac:dyDescent="0.35">
      <c r="A2734" s="6" t="str">
        <f>IF(Ubicación!A2734&gt;0,Ubicación!A2734," ")</f>
        <v xml:space="preserve"> </v>
      </c>
      <c r="B2734" s="8"/>
      <c r="C2734" s="8"/>
      <c r="D2734" s="8"/>
      <c r="E2734" s="8"/>
      <c r="F2734" s="8"/>
      <c r="G2734" s="8"/>
      <c r="H2734" s="8"/>
      <c r="I2734" s="8"/>
      <c r="J2734" s="8"/>
    </row>
    <row r="2735" spans="1:10" x14ac:dyDescent="0.35">
      <c r="A2735" s="6" t="str">
        <f>IF(Ubicación!A2735&gt;0,Ubicación!A2735," ")</f>
        <v xml:space="preserve"> </v>
      </c>
      <c r="B2735" s="8"/>
      <c r="C2735" s="8"/>
      <c r="D2735" s="8"/>
      <c r="E2735" s="8"/>
      <c r="F2735" s="8"/>
      <c r="G2735" s="8"/>
      <c r="H2735" s="8"/>
      <c r="I2735" s="8"/>
      <c r="J2735" s="8"/>
    </row>
    <row r="2736" spans="1:10" x14ac:dyDescent="0.35">
      <c r="A2736" s="6" t="str">
        <f>IF(Ubicación!A2736&gt;0,Ubicación!A2736," ")</f>
        <v xml:space="preserve"> </v>
      </c>
      <c r="B2736" s="8"/>
      <c r="C2736" s="8"/>
      <c r="D2736" s="8"/>
      <c r="E2736" s="8"/>
      <c r="F2736" s="8"/>
      <c r="G2736" s="8"/>
      <c r="H2736" s="8"/>
      <c r="I2736" s="8"/>
      <c r="J2736" s="8"/>
    </row>
    <row r="2737" spans="1:10" x14ac:dyDescent="0.35">
      <c r="A2737" s="6" t="str">
        <f>IF(Ubicación!A2737&gt;0,Ubicación!A2737," ")</f>
        <v xml:space="preserve"> </v>
      </c>
      <c r="B2737" s="8"/>
      <c r="C2737" s="8"/>
      <c r="D2737" s="8"/>
      <c r="E2737" s="8"/>
      <c r="F2737" s="8"/>
      <c r="G2737" s="8"/>
      <c r="H2737" s="8"/>
      <c r="I2737" s="8"/>
      <c r="J2737" s="8"/>
    </row>
    <row r="2738" spans="1:10" x14ac:dyDescent="0.35">
      <c r="A2738" s="6" t="str">
        <f>IF(Ubicación!A2738&gt;0,Ubicación!A2738," ")</f>
        <v xml:space="preserve"> </v>
      </c>
      <c r="B2738" s="8"/>
      <c r="C2738" s="8"/>
      <c r="D2738" s="8"/>
      <c r="E2738" s="8"/>
      <c r="F2738" s="8"/>
      <c r="G2738" s="8"/>
      <c r="H2738" s="8"/>
      <c r="I2738" s="8"/>
      <c r="J2738" s="8"/>
    </row>
    <row r="2739" spans="1:10" x14ac:dyDescent="0.35">
      <c r="A2739" s="6" t="str">
        <f>IF(Ubicación!A2739&gt;0,Ubicación!A2739," ")</f>
        <v xml:space="preserve"> </v>
      </c>
      <c r="B2739" s="8"/>
      <c r="C2739" s="8"/>
      <c r="D2739" s="8"/>
      <c r="E2739" s="8"/>
      <c r="F2739" s="8"/>
      <c r="G2739" s="8"/>
      <c r="H2739" s="8"/>
      <c r="I2739" s="8"/>
      <c r="J2739" s="8"/>
    </row>
    <row r="2740" spans="1:10" x14ac:dyDescent="0.35">
      <c r="A2740" s="6" t="str">
        <f>IF(Ubicación!A2740&gt;0,Ubicación!A2740," ")</f>
        <v xml:space="preserve"> </v>
      </c>
      <c r="B2740" s="8"/>
      <c r="C2740" s="8"/>
      <c r="D2740" s="8"/>
      <c r="E2740" s="8"/>
      <c r="F2740" s="8"/>
      <c r="G2740" s="8"/>
      <c r="H2740" s="8"/>
      <c r="I2740" s="8"/>
      <c r="J2740" s="8"/>
    </row>
    <row r="2741" spans="1:10" x14ac:dyDescent="0.35">
      <c r="A2741" s="6" t="str">
        <f>IF(Ubicación!A2741&gt;0,Ubicación!A2741," ")</f>
        <v xml:space="preserve"> </v>
      </c>
      <c r="B2741" s="8"/>
      <c r="C2741" s="8"/>
      <c r="D2741" s="8"/>
      <c r="E2741" s="8"/>
      <c r="F2741" s="8"/>
      <c r="G2741" s="8"/>
      <c r="H2741" s="8"/>
      <c r="I2741" s="8"/>
      <c r="J2741" s="8"/>
    </row>
    <row r="2742" spans="1:10" x14ac:dyDescent="0.35">
      <c r="A2742" s="6" t="str">
        <f>IF(Ubicación!A2742&gt;0,Ubicación!A2742," ")</f>
        <v xml:space="preserve"> </v>
      </c>
      <c r="B2742" s="8"/>
      <c r="C2742" s="8"/>
      <c r="D2742" s="8"/>
      <c r="E2742" s="8"/>
      <c r="F2742" s="8"/>
      <c r="G2742" s="8"/>
      <c r="H2742" s="8"/>
      <c r="I2742" s="8"/>
      <c r="J2742" s="8"/>
    </row>
    <row r="2743" spans="1:10" x14ac:dyDescent="0.35">
      <c r="A2743" s="6" t="str">
        <f>IF(Ubicación!A2743&gt;0,Ubicación!A2743," ")</f>
        <v xml:space="preserve"> </v>
      </c>
      <c r="B2743" s="8"/>
      <c r="C2743" s="8"/>
      <c r="D2743" s="8"/>
      <c r="E2743" s="8"/>
      <c r="F2743" s="8"/>
      <c r="G2743" s="8"/>
      <c r="H2743" s="8"/>
      <c r="I2743" s="8"/>
      <c r="J2743" s="8"/>
    </row>
    <row r="2744" spans="1:10" x14ac:dyDescent="0.35">
      <c r="A2744" s="6" t="str">
        <f>IF(Ubicación!A2744&gt;0,Ubicación!A2744," ")</f>
        <v xml:space="preserve"> </v>
      </c>
      <c r="B2744" s="8"/>
      <c r="C2744" s="8"/>
      <c r="D2744" s="8"/>
      <c r="E2744" s="8"/>
      <c r="F2744" s="8"/>
      <c r="G2744" s="8"/>
      <c r="H2744" s="8"/>
      <c r="I2744" s="8"/>
      <c r="J2744" s="8"/>
    </row>
    <row r="2745" spans="1:10" x14ac:dyDescent="0.35">
      <c r="A2745" s="6" t="str">
        <f>IF(Ubicación!A2745&gt;0,Ubicación!A2745," ")</f>
        <v xml:space="preserve"> </v>
      </c>
      <c r="B2745" s="8"/>
      <c r="C2745" s="8"/>
      <c r="D2745" s="8"/>
      <c r="E2745" s="8"/>
      <c r="F2745" s="8"/>
      <c r="G2745" s="8"/>
      <c r="H2745" s="8"/>
      <c r="I2745" s="8"/>
      <c r="J2745" s="8"/>
    </row>
    <row r="2746" spans="1:10" x14ac:dyDescent="0.35">
      <c r="A2746" s="6" t="str">
        <f>IF(Ubicación!A2746&gt;0,Ubicación!A2746," ")</f>
        <v xml:space="preserve"> </v>
      </c>
      <c r="B2746" s="8"/>
      <c r="C2746" s="8"/>
      <c r="D2746" s="8"/>
      <c r="E2746" s="8"/>
      <c r="F2746" s="8"/>
      <c r="G2746" s="8"/>
      <c r="H2746" s="8"/>
      <c r="I2746" s="8"/>
      <c r="J2746" s="8"/>
    </row>
    <row r="2747" spans="1:10" x14ac:dyDescent="0.35">
      <c r="A2747" s="6" t="str">
        <f>IF(Ubicación!A2747&gt;0,Ubicación!A2747," ")</f>
        <v xml:space="preserve"> </v>
      </c>
      <c r="B2747" s="8"/>
      <c r="C2747" s="8"/>
      <c r="D2747" s="8"/>
      <c r="E2747" s="8"/>
      <c r="F2747" s="8"/>
      <c r="G2747" s="8"/>
      <c r="H2747" s="8"/>
      <c r="I2747" s="8"/>
      <c r="J2747" s="8"/>
    </row>
    <row r="2748" spans="1:10" x14ac:dyDescent="0.35">
      <c r="A2748" s="6" t="str">
        <f>IF(Ubicación!A2748&gt;0,Ubicación!A2748," ")</f>
        <v xml:space="preserve"> </v>
      </c>
      <c r="B2748" s="8"/>
      <c r="C2748" s="8"/>
      <c r="D2748" s="8"/>
      <c r="E2748" s="8"/>
      <c r="F2748" s="8"/>
      <c r="G2748" s="8"/>
      <c r="H2748" s="8"/>
      <c r="I2748" s="8"/>
      <c r="J2748" s="8"/>
    </row>
    <row r="2749" spans="1:10" x14ac:dyDescent="0.35">
      <c r="A2749" s="6" t="str">
        <f>IF(Ubicación!A2749&gt;0,Ubicación!A2749," ")</f>
        <v xml:space="preserve"> </v>
      </c>
      <c r="B2749" s="8"/>
      <c r="C2749" s="8"/>
      <c r="D2749" s="8"/>
      <c r="E2749" s="8"/>
      <c r="F2749" s="8"/>
      <c r="G2749" s="8"/>
      <c r="H2749" s="8"/>
      <c r="I2749" s="8"/>
      <c r="J2749" s="8"/>
    </row>
    <row r="2750" spans="1:10" x14ac:dyDescent="0.35">
      <c r="A2750" s="6" t="str">
        <f>IF(Ubicación!A2750&gt;0,Ubicación!A2750," ")</f>
        <v xml:space="preserve"> </v>
      </c>
      <c r="B2750" s="8"/>
      <c r="C2750" s="8"/>
      <c r="D2750" s="8"/>
      <c r="E2750" s="8"/>
      <c r="F2750" s="8"/>
      <c r="G2750" s="8"/>
      <c r="H2750" s="8"/>
      <c r="I2750" s="8"/>
      <c r="J2750" s="8"/>
    </row>
    <row r="2751" spans="1:10" x14ac:dyDescent="0.35">
      <c r="A2751" s="6" t="str">
        <f>IF(Ubicación!A2751&gt;0,Ubicación!A2751," ")</f>
        <v xml:space="preserve"> </v>
      </c>
      <c r="B2751" s="8"/>
      <c r="C2751" s="8"/>
      <c r="D2751" s="8"/>
      <c r="E2751" s="8"/>
      <c r="F2751" s="8"/>
      <c r="G2751" s="8"/>
      <c r="H2751" s="8"/>
      <c r="I2751" s="8"/>
      <c r="J2751" s="8"/>
    </row>
    <row r="2752" spans="1:10" x14ac:dyDescent="0.35">
      <c r="A2752" s="6" t="str">
        <f>IF(Ubicación!A2752&gt;0,Ubicación!A2752," ")</f>
        <v xml:space="preserve"> </v>
      </c>
      <c r="B2752" s="8"/>
      <c r="C2752" s="8"/>
      <c r="D2752" s="8"/>
      <c r="E2752" s="8"/>
      <c r="F2752" s="8"/>
      <c r="G2752" s="8"/>
      <c r="H2752" s="8"/>
      <c r="I2752" s="8"/>
      <c r="J2752" s="8"/>
    </row>
    <row r="2753" spans="1:10" x14ac:dyDescent="0.35">
      <c r="A2753" s="6" t="str">
        <f>IF(Ubicación!A2753&gt;0,Ubicación!A2753," ")</f>
        <v xml:space="preserve"> </v>
      </c>
      <c r="B2753" s="8"/>
      <c r="C2753" s="8"/>
      <c r="D2753" s="8"/>
      <c r="E2753" s="8"/>
      <c r="F2753" s="8"/>
      <c r="G2753" s="8"/>
      <c r="H2753" s="8"/>
      <c r="I2753" s="8"/>
      <c r="J2753" s="8"/>
    </row>
    <row r="2754" spans="1:10" x14ac:dyDescent="0.35">
      <c r="A2754" s="6" t="str">
        <f>IF(Ubicación!A2754&gt;0,Ubicación!A2754," ")</f>
        <v xml:space="preserve"> </v>
      </c>
      <c r="B2754" s="8"/>
      <c r="C2754" s="8"/>
      <c r="D2754" s="8"/>
      <c r="E2754" s="8"/>
      <c r="F2754" s="8"/>
      <c r="G2754" s="8"/>
      <c r="H2754" s="8"/>
      <c r="I2754" s="8"/>
      <c r="J2754" s="8"/>
    </row>
    <row r="2755" spans="1:10" x14ac:dyDescent="0.35">
      <c r="A2755" s="6" t="str">
        <f>IF(Ubicación!A2755&gt;0,Ubicación!A2755," ")</f>
        <v xml:space="preserve"> </v>
      </c>
      <c r="B2755" s="8"/>
      <c r="C2755" s="8"/>
      <c r="D2755" s="8"/>
      <c r="E2755" s="8"/>
      <c r="F2755" s="8"/>
      <c r="G2755" s="8"/>
      <c r="H2755" s="8"/>
      <c r="I2755" s="8"/>
      <c r="J2755" s="8"/>
    </row>
    <row r="2756" spans="1:10" x14ac:dyDescent="0.35">
      <c r="A2756" s="6" t="str">
        <f>IF(Ubicación!A2756&gt;0,Ubicación!A2756," ")</f>
        <v xml:space="preserve"> </v>
      </c>
      <c r="B2756" s="8"/>
      <c r="C2756" s="8"/>
      <c r="D2756" s="8"/>
      <c r="E2756" s="8"/>
      <c r="F2756" s="8"/>
      <c r="G2756" s="8"/>
      <c r="H2756" s="8"/>
      <c r="I2756" s="8"/>
      <c r="J2756" s="8"/>
    </row>
    <row r="2757" spans="1:10" x14ac:dyDescent="0.35">
      <c r="A2757" s="6" t="str">
        <f>IF(Ubicación!A2757&gt;0,Ubicación!A2757," ")</f>
        <v xml:space="preserve"> </v>
      </c>
      <c r="B2757" s="8"/>
      <c r="C2757" s="8"/>
      <c r="D2757" s="8"/>
      <c r="E2757" s="8"/>
      <c r="F2757" s="8"/>
      <c r="G2757" s="8"/>
      <c r="H2757" s="8"/>
      <c r="I2757" s="8"/>
      <c r="J2757" s="8"/>
    </row>
    <row r="2758" spans="1:10" x14ac:dyDescent="0.35">
      <c r="A2758" s="6" t="str">
        <f>IF(Ubicación!A2758&gt;0,Ubicación!A2758," ")</f>
        <v xml:space="preserve"> </v>
      </c>
      <c r="B2758" s="8"/>
      <c r="C2758" s="8"/>
      <c r="D2758" s="8"/>
      <c r="E2758" s="8"/>
      <c r="F2758" s="8"/>
      <c r="G2758" s="8"/>
      <c r="H2758" s="8"/>
      <c r="I2758" s="8"/>
      <c r="J2758" s="8"/>
    </row>
    <row r="2759" spans="1:10" x14ac:dyDescent="0.35">
      <c r="A2759" s="6" t="str">
        <f>IF(Ubicación!A2759&gt;0,Ubicación!A2759," ")</f>
        <v xml:space="preserve"> </v>
      </c>
      <c r="B2759" s="8"/>
      <c r="C2759" s="8"/>
      <c r="D2759" s="8"/>
      <c r="E2759" s="8"/>
      <c r="F2759" s="8"/>
      <c r="G2759" s="8"/>
      <c r="H2759" s="8"/>
      <c r="I2759" s="8"/>
      <c r="J2759" s="8"/>
    </row>
    <row r="2760" spans="1:10" x14ac:dyDescent="0.35">
      <c r="A2760" s="6" t="str">
        <f>IF(Ubicación!A2760&gt;0,Ubicación!A2760," ")</f>
        <v xml:space="preserve"> </v>
      </c>
      <c r="B2760" s="8"/>
      <c r="C2760" s="8"/>
      <c r="D2760" s="8"/>
      <c r="E2760" s="8"/>
      <c r="F2760" s="8"/>
      <c r="G2760" s="8"/>
      <c r="H2760" s="8"/>
      <c r="I2760" s="8"/>
      <c r="J2760" s="8"/>
    </row>
    <row r="2761" spans="1:10" x14ac:dyDescent="0.35">
      <c r="A2761" s="6" t="str">
        <f>IF(Ubicación!A2761&gt;0,Ubicación!A2761," ")</f>
        <v xml:space="preserve"> </v>
      </c>
      <c r="B2761" s="8"/>
      <c r="C2761" s="8"/>
      <c r="D2761" s="8"/>
      <c r="E2761" s="8"/>
      <c r="F2761" s="8"/>
      <c r="G2761" s="8"/>
      <c r="H2761" s="8"/>
      <c r="I2761" s="8"/>
      <c r="J2761" s="8"/>
    </row>
    <row r="2762" spans="1:10" x14ac:dyDescent="0.35">
      <c r="A2762" s="6" t="str">
        <f>IF(Ubicación!A2762&gt;0,Ubicación!A2762," ")</f>
        <v xml:space="preserve"> </v>
      </c>
      <c r="B2762" s="8"/>
      <c r="C2762" s="8"/>
      <c r="D2762" s="8"/>
      <c r="E2762" s="8"/>
      <c r="F2762" s="8"/>
      <c r="G2762" s="8"/>
      <c r="H2762" s="8"/>
      <c r="I2762" s="8"/>
      <c r="J2762" s="8"/>
    </row>
    <row r="2763" spans="1:10" x14ac:dyDescent="0.35">
      <c r="A2763" s="6" t="str">
        <f>IF(Ubicación!A2763&gt;0,Ubicación!A2763," ")</f>
        <v xml:space="preserve"> </v>
      </c>
      <c r="B2763" s="8"/>
      <c r="C2763" s="8"/>
      <c r="D2763" s="8"/>
      <c r="E2763" s="8"/>
      <c r="F2763" s="8"/>
      <c r="G2763" s="8"/>
      <c r="H2763" s="8"/>
      <c r="I2763" s="8"/>
      <c r="J2763" s="8"/>
    </row>
    <row r="2764" spans="1:10" x14ac:dyDescent="0.35">
      <c r="A2764" s="6" t="str">
        <f>IF(Ubicación!A2764&gt;0,Ubicación!A2764," ")</f>
        <v xml:space="preserve"> </v>
      </c>
      <c r="B2764" s="8"/>
      <c r="C2764" s="8"/>
      <c r="D2764" s="8"/>
      <c r="E2764" s="8"/>
      <c r="F2764" s="8"/>
      <c r="G2764" s="8"/>
      <c r="H2764" s="8"/>
      <c r="I2764" s="8"/>
      <c r="J2764" s="8"/>
    </row>
    <row r="2765" spans="1:10" x14ac:dyDescent="0.35">
      <c r="A2765" s="6" t="str">
        <f>IF(Ubicación!A2765&gt;0,Ubicación!A2765," ")</f>
        <v xml:space="preserve"> </v>
      </c>
      <c r="B2765" s="8"/>
      <c r="C2765" s="8"/>
      <c r="D2765" s="8"/>
      <c r="E2765" s="8"/>
      <c r="F2765" s="8"/>
      <c r="G2765" s="8"/>
      <c r="H2765" s="8"/>
      <c r="I2765" s="8"/>
      <c r="J2765" s="8"/>
    </row>
    <row r="2766" spans="1:10" x14ac:dyDescent="0.35">
      <c r="A2766" s="6" t="str">
        <f>IF(Ubicación!A2766&gt;0,Ubicación!A2766," ")</f>
        <v xml:space="preserve"> </v>
      </c>
      <c r="B2766" s="8"/>
      <c r="C2766" s="8"/>
      <c r="D2766" s="8"/>
      <c r="E2766" s="8"/>
      <c r="F2766" s="8"/>
      <c r="G2766" s="8"/>
      <c r="H2766" s="8"/>
      <c r="I2766" s="8"/>
      <c r="J2766" s="8"/>
    </row>
    <row r="2767" spans="1:10" x14ac:dyDescent="0.35">
      <c r="A2767" s="6" t="str">
        <f>IF(Ubicación!A2767&gt;0,Ubicación!A2767," ")</f>
        <v xml:space="preserve"> </v>
      </c>
      <c r="B2767" s="8"/>
      <c r="C2767" s="8"/>
      <c r="D2767" s="8"/>
      <c r="E2767" s="8"/>
      <c r="F2767" s="8"/>
      <c r="G2767" s="8"/>
      <c r="H2767" s="8"/>
      <c r="I2767" s="8"/>
      <c r="J2767" s="8"/>
    </row>
    <row r="2768" spans="1:10" x14ac:dyDescent="0.35">
      <c r="A2768" s="6" t="str">
        <f>IF(Ubicación!A2768&gt;0,Ubicación!A2768," ")</f>
        <v xml:space="preserve"> </v>
      </c>
      <c r="B2768" s="8"/>
      <c r="C2768" s="8"/>
      <c r="D2768" s="8"/>
      <c r="E2768" s="8"/>
      <c r="F2768" s="8"/>
      <c r="G2768" s="8"/>
      <c r="H2768" s="8"/>
      <c r="I2768" s="8"/>
      <c r="J2768" s="8"/>
    </row>
    <row r="2769" spans="1:10" x14ac:dyDescent="0.35">
      <c r="A2769" s="6" t="str">
        <f>IF(Ubicación!A2769&gt;0,Ubicación!A2769," ")</f>
        <v xml:space="preserve"> </v>
      </c>
      <c r="B2769" s="8"/>
      <c r="C2769" s="8"/>
      <c r="D2769" s="8"/>
      <c r="E2769" s="8"/>
      <c r="F2769" s="8"/>
      <c r="G2769" s="8"/>
      <c r="H2769" s="8"/>
      <c r="I2769" s="8"/>
      <c r="J2769" s="8"/>
    </row>
    <row r="2770" spans="1:10" x14ac:dyDescent="0.35">
      <c r="A2770" s="6" t="str">
        <f>IF(Ubicación!A2770&gt;0,Ubicación!A2770," ")</f>
        <v xml:space="preserve"> </v>
      </c>
      <c r="B2770" s="8"/>
      <c r="C2770" s="8"/>
      <c r="D2770" s="8"/>
      <c r="E2770" s="8"/>
      <c r="F2770" s="8"/>
      <c r="G2770" s="8"/>
      <c r="H2770" s="8"/>
      <c r="I2770" s="8"/>
      <c r="J2770" s="8"/>
    </row>
    <row r="2771" spans="1:10" x14ac:dyDescent="0.35">
      <c r="A2771" s="6" t="str">
        <f>IF(Ubicación!A2771&gt;0,Ubicación!A2771," ")</f>
        <v xml:space="preserve"> </v>
      </c>
      <c r="B2771" s="8"/>
      <c r="C2771" s="8"/>
      <c r="D2771" s="8"/>
      <c r="E2771" s="8"/>
      <c r="F2771" s="8"/>
      <c r="G2771" s="8"/>
      <c r="H2771" s="8"/>
      <c r="I2771" s="8"/>
      <c r="J2771" s="8"/>
    </row>
    <row r="2772" spans="1:10" x14ac:dyDescent="0.35">
      <c r="A2772" s="6" t="str">
        <f>IF(Ubicación!A2772&gt;0,Ubicación!A2772," ")</f>
        <v xml:space="preserve"> </v>
      </c>
      <c r="B2772" s="8"/>
      <c r="C2772" s="8"/>
      <c r="D2772" s="8"/>
      <c r="E2772" s="8"/>
      <c r="F2772" s="8"/>
      <c r="G2772" s="8"/>
      <c r="H2772" s="8"/>
      <c r="I2772" s="8"/>
      <c r="J2772" s="8"/>
    </row>
    <row r="2773" spans="1:10" x14ac:dyDescent="0.35">
      <c r="A2773" s="6" t="str">
        <f>IF(Ubicación!A2773&gt;0,Ubicación!A2773," ")</f>
        <v xml:space="preserve"> </v>
      </c>
      <c r="B2773" s="8"/>
      <c r="C2773" s="8"/>
      <c r="D2773" s="8"/>
      <c r="E2773" s="8"/>
      <c r="F2773" s="8"/>
      <c r="G2773" s="8"/>
      <c r="H2773" s="8"/>
      <c r="I2773" s="8"/>
      <c r="J2773" s="8"/>
    </row>
    <row r="2774" spans="1:10" x14ac:dyDescent="0.35">
      <c r="A2774" s="6" t="str">
        <f>IF(Ubicación!A2774&gt;0,Ubicación!A2774," ")</f>
        <v xml:space="preserve"> </v>
      </c>
      <c r="B2774" s="8"/>
      <c r="C2774" s="8"/>
      <c r="D2774" s="8"/>
      <c r="E2774" s="8"/>
      <c r="F2774" s="8"/>
      <c r="G2774" s="8"/>
      <c r="H2774" s="8"/>
      <c r="I2774" s="8"/>
      <c r="J2774" s="8"/>
    </row>
    <row r="2775" spans="1:10" x14ac:dyDescent="0.35">
      <c r="A2775" s="6" t="str">
        <f>IF(Ubicación!A2775&gt;0,Ubicación!A2775," ")</f>
        <v xml:space="preserve"> </v>
      </c>
      <c r="B2775" s="8"/>
      <c r="C2775" s="8"/>
      <c r="D2775" s="8"/>
      <c r="E2775" s="8"/>
      <c r="F2775" s="8"/>
      <c r="G2775" s="8"/>
      <c r="H2775" s="8"/>
      <c r="I2775" s="8"/>
      <c r="J2775" s="8"/>
    </row>
    <row r="2776" spans="1:10" x14ac:dyDescent="0.35">
      <c r="A2776" s="6" t="str">
        <f>IF(Ubicación!A2776&gt;0,Ubicación!A2776," ")</f>
        <v xml:space="preserve"> </v>
      </c>
      <c r="B2776" s="8"/>
      <c r="C2776" s="8"/>
      <c r="D2776" s="8"/>
      <c r="E2776" s="8"/>
      <c r="F2776" s="8"/>
      <c r="G2776" s="8"/>
      <c r="H2776" s="8"/>
      <c r="I2776" s="8"/>
      <c r="J2776" s="8"/>
    </row>
    <row r="2777" spans="1:10" x14ac:dyDescent="0.35">
      <c r="A2777" s="6" t="str">
        <f>IF(Ubicación!A2777&gt;0,Ubicación!A2777," ")</f>
        <v xml:space="preserve"> </v>
      </c>
      <c r="B2777" s="8"/>
      <c r="C2777" s="8"/>
      <c r="D2777" s="8"/>
      <c r="E2777" s="8"/>
      <c r="F2777" s="8"/>
      <c r="G2777" s="8"/>
      <c r="H2777" s="8"/>
      <c r="I2777" s="8"/>
      <c r="J2777" s="8"/>
    </row>
    <row r="2778" spans="1:10" x14ac:dyDescent="0.35">
      <c r="A2778" s="6" t="str">
        <f>IF(Ubicación!A2778&gt;0,Ubicación!A2778," ")</f>
        <v xml:space="preserve"> </v>
      </c>
      <c r="B2778" s="8"/>
      <c r="C2778" s="8"/>
      <c r="D2778" s="8"/>
      <c r="E2778" s="8"/>
      <c r="F2778" s="8"/>
      <c r="G2778" s="8"/>
      <c r="H2778" s="8"/>
      <c r="I2778" s="8"/>
      <c r="J2778" s="8"/>
    </row>
    <row r="2779" spans="1:10" x14ac:dyDescent="0.35">
      <c r="A2779" s="6" t="str">
        <f>IF(Ubicación!A2779&gt;0,Ubicación!A2779," ")</f>
        <v xml:space="preserve"> </v>
      </c>
      <c r="B2779" s="8"/>
      <c r="C2779" s="8"/>
      <c r="D2779" s="8"/>
      <c r="E2779" s="8"/>
      <c r="F2779" s="8"/>
      <c r="G2779" s="8"/>
      <c r="H2779" s="8"/>
      <c r="I2779" s="8"/>
      <c r="J2779" s="8"/>
    </row>
    <row r="2780" spans="1:10" x14ac:dyDescent="0.35">
      <c r="A2780" s="6" t="str">
        <f>IF(Ubicación!A2780&gt;0,Ubicación!A2780," ")</f>
        <v xml:space="preserve"> </v>
      </c>
      <c r="B2780" s="8"/>
      <c r="C2780" s="8"/>
      <c r="D2780" s="8"/>
      <c r="E2780" s="8"/>
      <c r="F2780" s="8"/>
      <c r="G2780" s="8"/>
      <c r="H2780" s="8"/>
      <c r="I2780" s="8"/>
      <c r="J2780" s="8"/>
    </row>
    <row r="2781" spans="1:10" x14ac:dyDescent="0.35">
      <c r="A2781" s="6" t="str">
        <f>IF(Ubicación!A2781&gt;0,Ubicación!A2781," ")</f>
        <v xml:space="preserve"> </v>
      </c>
      <c r="B2781" s="8"/>
      <c r="C2781" s="8"/>
      <c r="D2781" s="8"/>
      <c r="E2781" s="8"/>
      <c r="F2781" s="8"/>
      <c r="G2781" s="8"/>
      <c r="H2781" s="8"/>
      <c r="I2781" s="8"/>
      <c r="J2781" s="8"/>
    </row>
    <row r="2782" spans="1:10" x14ac:dyDescent="0.35">
      <c r="A2782" s="6" t="str">
        <f>IF(Ubicación!A2782&gt;0,Ubicación!A2782," ")</f>
        <v xml:space="preserve"> </v>
      </c>
      <c r="B2782" s="8"/>
      <c r="C2782" s="8"/>
      <c r="D2782" s="8"/>
      <c r="E2782" s="8"/>
      <c r="F2782" s="8"/>
      <c r="G2782" s="8"/>
      <c r="H2782" s="8"/>
      <c r="I2782" s="8"/>
      <c r="J2782" s="8"/>
    </row>
    <row r="2783" spans="1:10" x14ac:dyDescent="0.35">
      <c r="A2783" s="6" t="str">
        <f>IF(Ubicación!A2783&gt;0,Ubicación!A2783," ")</f>
        <v xml:space="preserve"> </v>
      </c>
      <c r="B2783" s="8"/>
      <c r="C2783" s="8"/>
      <c r="D2783" s="8"/>
      <c r="E2783" s="8"/>
      <c r="F2783" s="8"/>
      <c r="G2783" s="8"/>
      <c r="H2783" s="8"/>
      <c r="I2783" s="8"/>
      <c r="J2783" s="8"/>
    </row>
    <row r="2784" spans="1:10" x14ac:dyDescent="0.35">
      <c r="A2784" s="6" t="str">
        <f>IF(Ubicación!A2784&gt;0,Ubicación!A2784," ")</f>
        <v xml:space="preserve"> </v>
      </c>
      <c r="B2784" s="8"/>
      <c r="C2784" s="8"/>
      <c r="D2784" s="8"/>
      <c r="E2784" s="8"/>
      <c r="F2784" s="8"/>
      <c r="G2784" s="8"/>
      <c r="H2784" s="8"/>
      <c r="I2784" s="8"/>
      <c r="J2784" s="8"/>
    </row>
    <row r="2785" spans="1:10" x14ac:dyDescent="0.35">
      <c r="A2785" s="6" t="str">
        <f>IF(Ubicación!A2785&gt;0,Ubicación!A2785," ")</f>
        <v xml:space="preserve"> </v>
      </c>
      <c r="B2785" s="8"/>
      <c r="C2785" s="8"/>
      <c r="D2785" s="8"/>
      <c r="E2785" s="8"/>
      <c r="F2785" s="8"/>
      <c r="G2785" s="8"/>
      <c r="H2785" s="8"/>
      <c r="I2785" s="8"/>
      <c r="J2785" s="8"/>
    </row>
    <row r="2786" spans="1:10" x14ac:dyDescent="0.35">
      <c r="A2786" s="6" t="str">
        <f>IF(Ubicación!A2786&gt;0,Ubicación!A2786," ")</f>
        <v xml:space="preserve"> </v>
      </c>
      <c r="B2786" s="8"/>
      <c r="C2786" s="8"/>
      <c r="D2786" s="8"/>
      <c r="E2786" s="8"/>
      <c r="F2786" s="8"/>
      <c r="G2786" s="8"/>
      <c r="H2786" s="8"/>
      <c r="I2786" s="8"/>
      <c r="J2786" s="8"/>
    </row>
    <row r="2787" spans="1:10" x14ac:dyDescent="0.35">
      <c r="A2787" s="6" t="str">
        <f>IF(Ubicación!A2787&gt;0,Ubicación!A2787," ")</f>
        <v xml:space="preserve"> </v>
      </c>
      <c r="B2787" s="8"/>
      <c r="C2787" s="8"/>
      <c r="D2787" s="8"/>
      <c r="E2787" s="8"/>
      <c r="F2787" s="8"/>
      <c r="G2787" s="8"/>
      <c r="H2787" s="8"/>
      <c r="I2787" s="8"/>
      <c r="J2787" s="8"/>
    </row>
    <row r="2788" spans="1:10" x14ac:dyDescent="0.35">
      <c r="A2788" s="6" t="str">
        <f>IF(Ubicación!A2788&gt;0,Ubicación!A2788," ")</f>
        <v xml:space="preserve"> </v>
      </c>
      <c r="B2788" s="8"/>
      <c r="C2788" s="8"/>
      <c r="D2788" s="8"/>
      <c r="E2788" s="8"/>
      <c r="F2788" s="8"/>
      <c r="G2788" s="8"/>
      <c r="H2788" s="8"/>
      <c r="I2788" s="8"/>
      <c r="J2788" s="8"/>
    </row>
    <row r="2789" spans="1:10" x14ac:dyDescent="0.35">
      <c r="A2789" s="6" t="str">
        <f>IF(Ubicación!A2789&gt;0,Ubicación!A2789," ")</f>
        <v xml:space="preserve"> </v>
      </c>
      <c r="B2789" s="8"/>
      <c r="C2789" s="8"/>
      <c r="D2789" s="8"/>
      <c r="E2789" s="8"/>
      <c r="F2789" s="8"/>
      <c r="G2789" s="8"/>
      <c r="H2789" s="8"/>
      <c r="I2789" s="8"/>
      <c r="J2789" s="8"/>
    </row>
    <row r="2790" spans="1:10" x14ac:dyDescent="0.35">
      <c r="A2790" s="6" t="str">
        <f>IF(Ubicación!A2790&gt;0,Ubicación!A2790," ")</f>
        <v xml:space="preserve"> </v>
      </c>
      <c r="B2790" s="8"/>
      <c r="C2790" s="8"/>
      <c r="D2790" s="8"/>
      <c r="E2790" s="8"/>
      <c r="F2790" s="8"/>
      <c r="G2790" s="8"/>
      <c r="H2790" s="8"/>
      <c r="I2790" s="8"/>
      <c r="J2790" s="8"/>
    </row>
    <row r="2791" spans="1:10" x14ac:dyDescent="0.35">
      <c r="A2791" s="6" t="str">
        <f>IF(Ubicación!A2791&gt;0,Ubicación!A2791," ")</f>
        <v xml:space="preserve"> </v>
      </c>
      <c r="B2791" s="8"/>
      <c r="C2791" s="8"/>
      <c r="D2791" s="8"/>
      <c r="E2791" s="8"/>
      <c r="F2791" s="8"/>
      <c r="G2791" s="8"/>
      <c r="H2791" s="8"/>
      <c r="I2791" s="8"/>
      <c r="J2791" s="8"/>
    </row>
    <row r="2792" spans="1:10" x14ac:dyDescent="0.35">
      <c r="A2792" s="6" t="str">
        <f>IF(Ubicación!A2792&gt;0,Ubicación!A2792," ")</f>
        <v xml:space="preserve"> </v>
      </c>
      <c r="B2792" s="8"/>
      <c r="C2792" s="8"/>
      <c r="D2792" s="8"/>
      <c r="E2792" s="8"/>
      <c r="F2792" s="8"/>
      <c r="G2792" s="8"/>
      <c r="H2792" s="8"/>
      <c r="I2792" s="8"/>
      <c r="J2792" s="8"/>
    </row>
    <row r="2793" spans="1:10" x14ac:dyDescent="0.35">
      <c r="A2793" s="6" t="str">
        <f>IF(Ubicación!A2793&gt;0,Ubicación!A2793," ")</f>
        <v xml:space="preserve"> </v>
      </c>
      <c r="B2793" s="8"/>
      <c r="C2793" s="8"/>
      <c r="D2793" s="8"/>
      <c r="E2793" s="8"/>
      <c r="F2793" s="8"/>
      <c r="G2793" s="8"/>
      <c r="H2793" s="8"/>
      <c r="I2793" s="8"/>
      <c r="J2793" s="8"/>
    </row>
    <row r="2794" spans="1:10" x14ac:dyDescent="0.35">
      <c r="A2794" s="6" t="str">
        <f>IF(Ubicación!A2794&gt;0,Ubicación!A2794," ")</f>
        <v xml:space="preserve"> </v>
      </c>
      <c r="B2794" s="8"/>
      <c r="C2794" s="8"/>
      <c r="D2794" s="8"/>
      <c r="E2794" s="8"/>
      <c r="F2794" s="8"/>
      <c r="G2794" s="8"/>
      <c r="H2794" s="8"/>
      <c r="I2794" s="8"/>
      <c r="J2794" s="8"/>
    </row>
    <row r="2795" spans="1:10" x14ac:dyDescent="0.35">
      <c r="A2795" s="6" t="str">
        <f>IF(Ubicación!A2795&gt;0,Ubicación!A2795," ")</f>
        <v xml:space="preserve"> </v>
      </c>
      <c r="B2795" s="8"/>
      <c r="C2795" s="8"/>
      <c r="D2795" s="8"/>
      <c r="E2795" s="8"/>
      <c r="F2795" s="8"/>
      <c r="G2795" s="8"/>
      <c r="H2795" s="8"/>
      <c r="I2795" s="8"/>
      <c r="J2795" s="8"/>
    </row>
    <row r="2796" spans="1:10" x14ac:dyDescent="0.35">
      <c r="A2796" s="6" t="str">
        <f>IF(Ubicación!A2796&gt;0,Ubicación!A2796," ")</f>
        <v xml:space="preserve"> </v>
      </c>
      <c r="B2796" s="8"/>
      <c r="C2796" s="8"/>
      <c r="D2796" s="8"/>
      <c r="E2796" s="8"/>
      <c r="F2796" s="8"/>
      <c r="G2796" s="8"/>
      <c r="H2796" s="8"/>
      <c r="I2796" s="8"/>
      <c r="J2796" s="8"/>
    </row>
    <row r="2797" spans="1:10" x14ac:dyDescent="0.35">
      <c r="A2797" s="6" t="str">
        <f>IF(Ubicación!A2797&gt;0,Ubicación!A2797," ")</f>
        <v xml:space="preserve"> </v>
      </c>
      <c r="B2797" s="8"/>
      <c r="C2797" s="8"/>
      <c r="D2797" s="8"/>
      <c r="E2797" s="8"/>
      <c r="F2797" s="8"/>
      <c r="G2797" s="8"/>
      <c r="H2797" s="8"/>
      <c r="I2797" s="8"/>
      <c r="J2797" s="8"/>
    </row>
    <row r="2798" spans="1:10" x14ac:dyDescent="0.35">
      <c r="A2798" s="6" t="str">
        <f>IF(Ubicación!A2798&gt;0,Ubicación!A2798," ")</f>
        <v xml:space="preserve"> </v>
      </c>
      <c r="B2798" s="8"/>
      <c r="C2798" s="8"/>
      <c r="D2798" s="8"/>
      <c r="E2798" s="8"/>
      <c r="F2798" s="8"/>
      <c r="G2798" s="8"/>
      <c r="H2798" s="8"/>
      <c r="I2798" s="8"/>
      <c r="J2798" s="8"/>
    </row>
    <row r="2799" spans="1:10" x14ac:dyDescent="0.35">
      <c r="A2799" s="6" t="str">
        <f>IF(Ubicación!A2799&gt;0,Ubicación!A2799," ")</f>
        <v xml:space="preserve"> </v>
      </c>
      <c r="B2799" s="8"/>
      <c r="C2799" s="8"/>
      <c r="D2799" s="8"/>
      <c r="E2799" s="8"/>
      <c r="F2799" s="8"/>
      <c r="G2799" s="8"/>
      <c r="H2799" s="8"/>
      <c r="I2799" s="8"/>
      <c r="J2799" s="8"/>
    </row>
    <row r="2800" spans="1:10" x14ac:dyDescent="0.35">
      <c r="A2800" s="6" t="str">
        <f>IF(Ubicación!A2800&gt;0,Ubicación!A2800," ")</f>
        <v xml:space="preserve"> </v>
      </c>
      <c r="B2800" s="8"/>
      <c r="C2800" s="8"/>
      <c r="D2800" s="8"/>
      <c r="E2800" s="8"/>
      <c r="F2800" s="8"/>
      <c r="G2800" s="8"/>
      <c r="H2800" s="8"/>
      <c r="I2800" s="8"/>
      <c r="J2800" s="8"/>
    </row>
    <row r="2801" spans="1:10" x14ac:dyDescent="0.35">
      <c r="A2801" s="6" t="str">
        <f>IF(Ubicación!A2801&gt;0,Ubicación!A2801," ")</f>
        <v xml:space="preserve"> </v>
      </c>
      <c r="B2801" s="8"/>
      <c r="C2801" s="8"/>
      <c r="D2801" s="8"/>
      <c r="E2801" s="8"/>
      <c r="F2801" s="8"/>
      <c r="G2801" s="8"/>
      <c r="H2801" s="8"/>
      <c r="I2801" s="8"/>
      <c r="J2801" s="8"/>
    </row>
    <row r="2802" spans="1:10" x14ac:dyDescent="0.35">
      <c r="A2802" s="6" t="str">
        <f>IF(Ubicación!A2802&gt;0,Ubicación!A2802," ")</f>
        <v xml:space="preserve"> </v>
      </c>
      <c r="B2802" s="8"/>
      <c r="C2802" s="8"/>
      <c r="D2802" s="8"/>
      <c r="E2802" s="8"/>
      <c r="F2802" s="8"/>
      <c r="G2802" s="8"/>
      <c r="H2802" s="8"/>
      <c r="I2802" s="8"/>
      <c r="J2802" s="8"/>
    </row>
    <row r="2803" spans="1:10" x14ac:dyDescent="0.35">
      <c r="A2803" s="6" t="str">
        <f>IF(Ubicación!A2803&gt;0,Ubicación!A2803," ")</f>
        <v xml:space="preserve"> </v>
      </c>
      <c r="B2803" s="8"/>
      <c r="C2803" s="8"/>
      <c r="D2803" s="8"/>
      <c r="E2803" s="8"/>
      <c r="F2803" s="8"/>
      <c r="G2803" s="8"/>
      <c r="H2803" s="8"/>
      <c r="I2803" s="8"/>
      <c r="J2803" s="8"/>
    </row>
    <row r="2804" spans="1:10" x14ac:dyDescent="0.35">
      <c r="A2804" s="6" t="str">
        <f>IF(Ubicación!A2804&gt;0,Ubicación!A2804," ")</f>
        <v xml:space="preserve"> </v>
      </c>
      <c r="B2804" s="8"/>
      <c r="C2804" s="8"/>
      <c r="D2804" s="8"/>
      <c r="E2804" s="8"/>
      <c r="F2804" s="8"/>
      <c r="G2804" s="8"/>
      <c r="H2804" s="8"/>
      <c r="I2804" s="8"/>
      <c r="J2804" s="8"/>
    </row>
    <row r="2805" spans="1:10" x14ac:dyDescent="0.35">
      <c r="A2805" s="6" t="str">
        <f>IF(Ubicación!A2805&gt;0,Ubicación!A2805," ")</f>
        <v xml:space="preserve"> </v>
      </c>
      <c r="B2805" s="8"/>
      <c r="C2805" s="8"/>
      <c r="D2805" s="8"/>
      <c r="E2805" s="8"/>
      <c r="F2805" s="8"/>
      <c r="G2805" s="8"/>
      <c r="H2805" s="8"/>
      <c r="I2805" s="8"/>
      <c r="J2805" s="8"/>
    </row>
    <row r="2806" spans="1:10" x14ac:dyDescent="0.35">
      <c r="A2806" s="6" t="str">
        <f>IF(Ubicación!A2806&gt;0,Ubicación!A2806," ")</f>
        <v xml:space="preserve"> </v>
      </c>
      <c r="B2806" s="8"/>
      <c r="C2806" s="8"/>
      <c r="D2806" s="8"/>
      <c r="E2806" s="8"/>
      <c r="F2806" s="8"/>
      <c r="G2806" s="8"/>
      <c r="H2806" s="8"/>
      <c r="I2806" s="8"/>
      <c r="J2806" s="8"/>
    </row>
    <row r="2807" spans="1:10" x14ac:dyDescent="0.35">
      <c r="A2807" s="6" t="str">
        <f>IF(Ubicación!A2807&gt;0,Ubicación!A2807," ")</f>
        <v xml:space="preserve"> </v>
      </c>
      <c r="B2807" s="8"/>
      <c r="C2807" s="8"/>
      <c r="D2807" s="8"/>
      <c r="E2807" s="8"/>
      <c r="F2807" s="8"/>
      <c r="G2807" s="8"/>
      <c r="H2807" s="8"/>
      <c r="I2807" s="8"/>
      <c r="J2807" s="8"/>
    </row>
    <row r="2808" spans="1:10" x14ac:dyDescent="0.35">
      <c r="A2808" s="6" t="str">
        <f>IF(Ubicación!A2808&gt;0,Ubicación!A2808," ")</f>
        <v xml:space="preserve"> </v>
      </c>
      <c r="B2808" s="8"/>
      <c r="C2808" s="8"/>
      <c r="D2808" s="8"/>
      <c r="E2808" s="8"/>
      <c r="F2808" s="8"/>
      <c r="G2808" s="8"/>
      <c r="H2808" s="8"/>
      <c r="I2808" s="8"/>
      <c r="J2808" s="8"/>
    </row>
    <row r="2809" spans="1:10" x14ac:dyDescent="0.35">
      <c r="A2809" s="6" t="str">
        <f>IF(Ubicación!A2809&gt;0,Ubicación!A2809," ")</f>
        <v xml:space="preserve"> </v>
      </c>
      <c r="B2809" s="8"/>
      <c r="C2809" s="8"/>
      <c r="D2809" s="8"/>
      <c r="E2809" s="8"/>
      <c r="F2809" s="8"/>
      <c r="G2809" s="8"/>
      <c r="H2809" s="8"/>
      <c r="I2809" s="8"/>
      <c r="J2809" s="8"/>
    </row>
    <row r="2810" spans="1:10" x14ac:dyDescent="0.35">
      <c r="A2810" s="6" t="str">
        <f>IF(Ubicación!A2810&gt;0,Ubicación!A2810," ")</f>
        <v xml:space="preserve"> </v>
      </c>
      <c r="B2810" s="8"/>
      <c r="C2810" s="8"/>
      <c r="D2810" s="8"/>
      <c r="E2810" s="8"/>
      <c r="F2810" s="8"/>
      <c r="G2810" s="8"/>
      <c r="H2810" s="8"/>
      <c r="I2810" s="8"/>
      <c r="J2810" s="8"/>
    </row>
    <row r="2811" spans="1:10" x14ac:dyDescent="0.35">
      <c r="A2811" s="6" t="str">
        <f>IF(Ubicación!A2811&gt;0,Ubicación!A2811," ")</f>
        <v xml:space="preserve"> </v>
      </c>
      <c r="B2811" s="8"/>
      <c r="C2811" s="8"/>
      <c r="D2811" s="8"/>
      <c r="E2811" s="8"/>
      <c r="F2811" s="8"/>
      <c r="G2811" s="8"/>
      <c r="H2811" s="8"/>
      <c r="I2811" s="8"/>
      <c r="J2811" s="8"/>
    </row>
    <row r="2812" spans="1:10" x14ac:dyDescent="0.35">
      <c r="A2812" s="6" t="str">
        <f>IF(Ubicación!A2812&gt;0,Ubicación!A2812," ")</f>
        <v xml:space="preserve"> </v>
      </c>
      <c r="B2812" s="8"/>
      <c r="C2812" s="8"/>
      <c r="D2812" s="8"/>
      <c r="E2812" s="8"/>
      <c r="F2812" s="8"/>
      <c r="G2812" s="8"/>
      <c r="H2812" s="8"/>
      <c r="I2812" s="8"/>
      <c r="J2812" s="8"/>
    </row>
    <row r="2813" spans="1:10" x14ac:dyDescent="0.35">
      <c r="A2813" s="6" t="str">
        <f>IF(Ubicación!A2813&gt;0,Ubicación!A2813," ")</f>
        <v xml:space="preserve"> </v>
      </c>
      <c r="B2813" s="8"/>
      <c r="C2813" s="8"/>
      <c r="D2813" s="8"/>
      <c r="E2813" s="8"/>
      <c r="F2813" s="8"/>
      <c r="G2813" s="8"/>
      <c r="H2813" s="8"/>
      <c r="I2813" s="8"/>
      <c r="J2813" s="8"/>
    </row>
    <row r="2814" spans="1:10" x14ac:dyDescent="0.35">
      <c r="A2814" s="6" t="str">
        <f>IF(Ubicación!A2814&gt;0,Ubicación!A2814," ")</f>
        <v xml:space="preserve"> </v>
      </c>
      <c r="B2814" s="8"/>
      <c r="C2814" s="8"/>
      <c r="D2814" s="8"/>
      <c r="E2814" s="8"/>
      <c r="F2814" s="8"/>
      <c r="G2814" s="8"/>
      <c r="H2814" s="8"/>
      <c r="I2814" s="8"/>
      <c r="J2814" s="8"/>
    </row>
    <row r="2815" spans="1:10" x14ac:dyDescent="0.35">
      <c r="A2815" s="6" t="str">
        <f>IF(Ubicación!A2815&gt;0,Ubicación!A2815," ")</f>
        <v xml:space="preserve"> </v>
      </c>
      <c r="B2815" s="8"/>
      <c r="C2815" s="8"/>
      <c r="D2815" s="8"/>
      <c r="E2815" s="8"/>
      <c r="F2815" s="8"/>
      <c r="G2815" s="8"/>
      <c r="H2815" s="8"/>
      <c r="I2815" s="8"/>
      <c r="J2815" s="8"/>
    </row>
    <row r="2816" spans="1:10" x14ac:dyDescent="0.35">
      <c r="A2816" s="6" t="str">
        <f>IF(Ubicación!A2816&gt;0,Ubicación!A2816," ")</f>
        <v xml:space="preserve"> </v>
      </c>
      <c r="B2816" s="8"/>
      <c r="C2816" s="8"/>
      <c r="D2816" s="8"/>
      <c r="E2816" s="8"/>
      <c r="F2816" s="8"/>
      <c r="G2816" s="8"/>
      <c r="H2816" s="8"/>
      <c r="I2816" s="8"/>
      <c r="J2816" s="8"/>
    </row>
    <row r="2817" spans="1:10" x14ac:dyDescent="0.35">
      <c r="A2817" s="6" t="str">
        <f>IF(Ubicación!A2817&gt;0,Ubicación!A2817," ")</f>
        <v xml:space="preserve"> </v>
      </c>
      <c r="B2817" s="8"/>
      <c r="C2817" s="8"/>
      <c r="D2817" s="8"/>
      <c r="E2817" s="8"/>
      <c r="F2817" s="8"/>
      <c r="G2817" s="8"/>
      <c r="H2817" s="8"/>
      <c r="I2817" s="8"/>
      <c r="J2817" s="8"/>
    </row>
    <row r="2818" spans="1:10" x14ac:dyDescent="0.35">
      <c r="A2818" s="6" t="str">
        <f>IF(Ubicación!A2818&gt;0,Ubicación!A2818," ")</f>
        <v xml:space="preserve"> </v>
      </c>
      <c r="B2818" s="8"/>
      <c r="C2818" s="8"/>
      <c r="D2818" s="8"/>
      <c r="E2818" s="8"/>
      <c r="F2818" s="8"/>
      <c r="G2818" s="8"/>
      <c r="H2818" s="8"/>
      <c r="I2818" s="8"/>
      <c r="J2818" s="8"/>
    </row>
    <row r="2819" spans="1:10" x14ac:dyDescent="0.35">
      <c r="A2819" s="6" t="str">
        <f>IF(Ubicación!A2819&gt;0,Ubicación!A2819," ")</f>
        <v xml:space="preserve"> </v>
      </c>
      <c r="B2819" s="8"/>
      <c r="C2819" s="8"/>
      <c r="D2819" s="8"/>
      <c r="E2819" s="8"/>
      <c r="F2819" s="8"/>
      <c r="G2819" s="8"/>
      <c r="H2819" s="8"/>
      <c r="I2819" s="8"/>
      <c r="J2819" s="8"/>
    </row>
    <row r="2820" spans="1:10" x14ac:dyDescent="0.35">
      <c r="A2820" s="6" t="str">
        <f>IF(Ubicación!A2820&gt;0,Ubicación!A2820," ")</f>
        <v xml:space="preserve"> </v>
      </c>
      <c r="B2820" s="8"/>
      <c r="C2820" s="8"/>
      <c r="D2820" s="8"/>
      <c r="E2820" s="8"/>
      <c r="F2820" s="8"/>
      <c r="G2820" s="8"/>
      <c r="H2820" s="8"/>
      <c r="I2820" s="8"/>
      <c r="J2820" s="8"/>
    </row>
    <row r="2821" spans="1:10" x14ac:dyDescent="0.35">
      <c r="A2821" s="6" t="str">
        <f>IF(Ubicación!A2821&gt;0,Ubicación!A2821," ")</f>
        <v xml:space="preserve"> </v>
      </c>
      <c r="B2821" s="8"/>
      <c r="C2821" s="8"/>
      <c r="D2821" s="8"/>
      <c r="E2821" s="8"/>
      <c r="F2821" s="8"/>
      <c r="G2821" s="8"/>
      <c r="H2821" s="8"/>
      <c r="I2821" s="8"/>
      <c r="J2821" s="8"/>
    </row>
    <row r="2822" spans="1:10" x14ac:dyDescent="0.35">
      <c r="A2822" s="6" t="str">
        <f>IF(Ubicación!A2822&gt;0,Ubicación!A2822," ")</f>
        <v xml:space="preserve"> </v>
      </c>
      <c r="B2822" s="8"/>
      <c r="C2822" s="8"/>
      <c r="D2822" s="8"/>
      <c r="E2822" s="8"/>
      <c r="F2822" s="8"/>
      <c r="G2822" s="8"/>
      <c r="H2822" s="8"/>
      <c r="I2822" s="8"/>
      <c r="J2822" s="8"/>
    </row>
    <row r="2823" spans="1:10" x14ac:dyDescent="0.35">
      <c r="A2823" s="6" t="str">
        <f>IF(Ubicación!A2823&gt;0,Ubicación!A2823," ")</f>
        <v xml:space="preserve"> </v>
      </c>
      <c r="B2823" s="8"/>
      <c r="C2823" s="8"/>
      <c r="D2823" s="8"/>
      <c r="E2823" s="8"/>
      <c r="F2823" s="8"/>
      <c r="G2823" s="8"/>
      <c r="H2823" s="8"/>
      <c r="I2823" s="8"/>
      <c r="J2823" s="8"/>
    </row>
    <row r="2824" spans="1:10" x14ac:dyDescent="0.35">
      <c r="A2824" s="6" t="str">
        <f>IF(Ubicación!A2824&gt;0,Ubicación!A2824," ")</f>
        <v xml:space="preserve"> </v>
      </c>
      <c r="B2824" s="8"/>
      <c r="C2824" s="8"/>
      <c r="D2824" s="8"/>
      <c r="E2824" s="8"/>
      <c r="F2824" s="8"/>
      <c r="G2824" s="8"/>
      <c r="H2824" s="8"/>
      <c r="I2824" s="8"/>
      <c r="J2824" s="8"/>
    </row>
    <row r="2825" spans="1:10" x14ac:dyDescent="0.35">
      <c r="A2825" s="6" t="str">
        <f>IF(Ubicación!A2825&gt;0,Ubicación!A2825," ")</f>
        <v xml:space="preserve"> </v>
      </c>
      <c r="B2825" s="8"/>
      <c r="C2825" s="8"/>
      <c r="D2825" s="8"/>
      <c r="E2825" s="8"/>
      <c r="F2825" s="8"/>
      <c r="G2825" s="8"/>
      <c r="H2825" s="8"/>
      <c r="I2825" s="8"/>
      <c r="J2825" s="8"/>
    </row>
    <row r="2826" spans="1:10" x14ac:dyDescent="0.35">
      <c r="A2826" s="6" t="str">
        <f>IF(Ubicación!A2826&gt;0,Ubicación!A2826," ")</f>
        <v xml:space="preserve"> </v>
      </c>
      <c r="B2826" s="8"/>
      <c r="C2826" s="8"/>
      <c r="D2826" s="8"/>
      <c r="E2826" s="8"/>
      <c r="F2826" s="8"/>
      <c r="G2826" s="8"/>
      <c r="H2826" s="8"/>
      <c r="I2826" s="8"/>
      <c r="J2826" s="8"/>
    </row>
    <row r="2827" spans="1:10" x14ac:dyDescent="0.35">
      <c r="A2827" s="6" t="str">
        <f>IF(Ubicación!A2827&gt;0,Ubicación!A2827," ")</f>
        <v xml:space="preserve"> </v>
      </c>
      <c r="B2827" s="8"/>
      <c r="C2827" s="8"/>
      <c r="D2827" s="8"/>
      <c r="E2827" s="8"/>
      <c r="F2827" s="8"/>
      <c r="G2827" s="8"/>
      <c r="H2827" s="8"/>
      <c r="I2827" s="8"/>
      <c r="J2827" s="8"/>
    </row>
    <row r="2828" spans="1:10" x14ac:dyDescent="0.35">
      <c r="A2828" s="6" t="str">
        <f>IF(Ubicación!A2828&gt;0,Ubicación!A2828," ")</f>
        <v xml:space="preserve"> </v>
      </c>
      <c r="B2828" s="8"/>
      <c r="C2828" s="8"/>
      <c r="D2828" s="8"/>
      <c r="E2828" s="8"/>
      <c r="F2828" s="8"/>
      <c r="G2828" s="8"/>
      <c r="H2828" s="8"/>
      <c r="I2828" s="8"/>
      <c r="J2828" s="8"/>
    </row>
    <row r="2829" spans="1:10" x14ac:dyDescent="0.35">
      <c r="A2829" s="6" t="str">
        <f>IF(Ubicación!A2829&gt;0,Ubicación!A2829," ")</f>
        <v xml:space="preserve"> </v>
      </c>
      <c r="B2829" s="8"/>
      <c r="C2829" s="8"/>
      <c r="D2829" s="8"/>
      <c r="E2829" s="8"/>
      <c r="F2829" s="8"/>
      <c r="G2829" s="8"/>
      <c r="H2829" s="8"/>
      <c r="I2829" s="8"/>
      <c r="J2829" s="8"/>
    </row>
    <row r="2830" spans="1:10" x14ac:dyDescent="0.35">
      <c r="A2830" s="6" t="str">
        <f>IF(Ubicación!A2830&gt;0,Ubicación!A2830," ")</f>
        <v xml:space="preserve"> </v>
      </c>
      <c r="B2830" s="8"/>
      <c r="C2830" s="8"/>
      <c r="D2830" s="8"/>
      <c r="E2830" s="8"/>
      <c r="F2830" s="8"/>
      <c r="G2830" s="8"/>
      <c r="H2830" s="8"/>
      <c r="I2830" s="8"/>
      <c r="J2830" s="8"/>
    </row>
    <row r="2831" spans="1:10" x14ac:dyDescent="0.35">
      <c r="A2831" s="6" t="str">
        <f>IF(Ubicación!A2831&gt;0,Ubicación!A2831," ")</f>
        <v xml:space="preserve"> </v>
      </c>
      <c r="B2831" s="8"/>
      <c r="C2831" s="8"/>
      <c r="D2831" s="8"/>
      <c r="E2831" s="8"/>
      <c r="F2831" s="8"/>
      <c r="G2831" s="8"/>
      <c r="H2831" s="8"/>
      <c r="I2831" s="8"/>
      <c r="J2831" s="8"/>
    </row>
    <row r="2832" spans="1:10" x14ac:dyDescent="0.35">
      <c r="A2832" s="6" t="str">
        <f>IF(Ubicación!A2832&gt;0,Ubicación!A2832," ")</f>
        <v xml:space="preserve"> </v>
      </c>
      <c r="B2832" s="8"/>
      <c r="C2832" s="8"/>
      <c r="D2832" s="8"/>
      <c r="E2832" s="8"/>
      <c r="F2832" s="8"/>
      <c r="G2832" s="8"/>
      <c r="H2832" s="8"/>
      <c r="I2832" s="8"/>
      <c r="J2832" s="8"/>
    </row>
    <row r="2833" spans="1:10" x14ac:dyDescent="0.35">
      <c r="A2833" s="6" t="str">
        <f>IF(Ubicación!A2833&gt;0,Ubicación!A2833," ")</f>
        <v xml:space="preserve"> </v>
      </c>
      <c r="B2833" s="8"/>
      <c r="C2833" s="8"/>
      <c r="D2833" s="8"/>
      <c r="E2833" s="8"/>
      <c r="F2833" s="8"/>
      <c r="G2833" s="8"/>
      <c r="H2833" s="8"/>
      <c r="I2833" s="8"/>
      <c r="J2833" s="8"/>
    </row>
    <row r="2834" spans="1:10" x14ac:dyDescent="0.35">
      <c r="A2834" s="6" t="str">
        <f>IF(Ubicación!A2834&gt;0,Ubicación!A2834," ")</f>
        <v xml:space="preserve"> </v>
      </c>
      <c r="B2834" s="8"/>
      <c r="C2834" s="8"/>
      <c r="D2834" s="8"/>
      <c r="E2834" s="8"/>
      <c r="F2834" s="8"/>
      <c r="G2834" s="8"/>
      <c r="H2834" s="8"/>
      <c r="I2834" s="8"/>
      <c r="J2834" s="8"/>
    </row>
    <row r="2835" spans="1:10" x14ac:dyDescent="0.35">
      <c r="A2835" s="6" t="str">
        <f>IF(Ubicación!A2835&gt;0,Ubicación!A2835," ")</f>
        <v xml:space="preserve"> </v>
      </c>
      <c r="B2835" s="8"/>
      <c r="C2835" s="8"/>
      <c r="D2835" s="8"/>
      <c r="E2835" s="8"/>
      <c r="F2835" s="8"/>
      <c r="G2835" s="8"/>
      <c r="H2835" s="8"/>
      <c r="I2835" s="8"/>
      <c r="J2835" s="8"/>
    </row>
    <row r="2836" spans="1:10" x14ac:dyDescent="0.35">
      <c r="A2836" s="6" t="str">
        <f>IF(Ubicación!A2836&gt;0,Ubicación!A2836," ")</f>
        <v xml:space="preserve"> </v>
      </c>
      <c r="B2836" s="8"/>
      <c r="C2836" s="8"/>
      <c r="D2836" s="8"/>
      <c r="E2836" s="8"/>
      <c r="F2836" s="8"/>
      <c r="G2836" s="8"/>
      <c r="H2836" s="8"/>
      <c r="I2836" s="8"/>
      <c r="J2836" s="8"/>
    </row>
    <row r="2837" spans="1:10" x14ac:dyDescent="0.35">
      <c r="A2837" s="6" t="str">
        <f>IF(Ubicación!A2837&gt;0,Ubicación!A2837," ")</f>
        <v xml:space="preserve"> </v>
      </c>
      <c r="B2837" s="8"/>
      <c r="C2837" s="8"/>
      <c r="D2837" s="8"/>
      <c r="E2837" s="8"/>
      <c r="F2837" s="8"/>
      <c r="G2837" s="8"/>
      <c r="H2837" s="8"/>
      <c r="I2837" s="8"/>
      <c r="J2837" s="8"/>
    </row>
    <row r="2838" spans="1:10" x14ac:dyDescent="0.35">
      <c r="A2838" s="6" t="str">
        <f>IF(Ubicación!A2838&gt;0,Ubicación!A2838," ")</f>
        <v xml:space="preserve"> </v>
      </c>
      <c r="B2838" s="8"/>
      <c r="C2838" s="8"/>
      <c r="D2838" s="8"/>
      <c r="E2838" s="8"/>
      <c r="F2838" s="8"/>
      <c r="G2838" s="8"/>
      <c r="H2838" s="8"/>
      <c r="I2838" s="8"/>
      <c r="J2838" s="8"/>
    </row>
    <row r="2839" spans="1:10" x14ac:dyDescent="0.35">
      <c r="A2839" s="6" t="str">
        <f>IF(Ubicación!A2839&gt;0,Ubicación!A2839," ")</f>
        <v xml:space="preserve"> </v>
      </c>
      <c r="B2839" s="8"/>
      <c r="C2839" s="8"/>
      <c r="D2839" s="8"/>
      <c r="E2839" s="8"/>
      <c r="F2839" s="8"/>
      <c r="G2839" s="8"/>
      <c r="H2839" s="8"/>
      <c r="I2839" s="8"/>
      <c r="J2839" s="8"/>
    </row>
    <row r="2840" spans="1:10" x14ac:dyDescent="0.35">
      <c r="A2840" s="6" t="str">
        <f>IF(Ubicación!A2840&gt;0,Ubicación!A2840," ")</f>
        <v xml:space="preserve"> </v>
      </c>
      <c r="B2840" s="8"/>
      <c r="C2840" s="8"/>
      <c r="D2840" s="8"/>
      <c r="E2840" s="8"/>
      <c r="F2840" s="8"/>
      <c r="G2840" s="8"/>
      <c r="H2840" s="8"/>
      <c r="I2840" s="8"/>
      <c r="J2840" s="8"/>
    </row>
    <row r="2841" spans="1:10" x14ac:dyDescent="0.35">
      <c r="A2841" s="6" t="str">
        <f>IF(Ubicación!A2841&gt;0,Ubicación!A2841," ")</f>
        <v xml:space="preserve"> </v>
      </c>
      <c r="B2841" s="8"/>
      <c r="C2841" s="8"/>
      <c r="D2841" s="8"/>
      <c r="E2841" s="8"/>
      <c r="F2841" s="8"/>
      <c r="G2841" s="8"/>
      <c r="H2841" s="8"/>
      <c r="I2841" s="8"/>
      <c r="J2841" s="8"/>
    </row>
    <row r="2842" spans="1:10" x14ac:dyDescent="0.35">
      <c r="A2842" s="6" t="str">
        <f>IF(Ubicación!A2842&gt;0,Ubicación!A2842," ")</f>
        <v xml:space="preserve"> </v>
      </c>
      <c r="B2842" s="8"/>
      <c r="C2842" s="8"/>
      <c r="D2842" s="8"/>
      <c r="E2842" s="8"/>
      <c r="F2842" s="8"/>
      <c r="G2842" s="8"/>
      <c r="H2842" s="8"/>
      <c r="I2842" s="8"/>
      <c r="J2842" s="8"/>
    </row>
    <row r="2843" spans="1:10" x14ac:dyDescent="0.35">
      <c r="A2843" s="6" t="str">
        <f>IF(Ubicación!A2843&gt;0,Ubicación!A2843," ")</f>
        <v xml:space="preserve"> </v>
      </c>
      <c r="B2843" s="8"/>
      <c r="C2843" s="8"/>
      <c r="D2843" s="8"/>
      <c r="E2843" s="8"/>
      <c r="F2843" s="8"/>
      <c r="G2843" s="8"/>
      <c r="H2843" s="8"/>
      <c r="I2843" s="8"/>
      <c r="J2843" s="8"/>
    </row>
    <row r="2844" spans="1:10" x14ac:dyDescent="0.35">
      <c r="A2844" s="6" t="str">
        <f>IF(Ubicación!A2844&gt;0,Ubicación!A2844," ")</f>
        <v xml:space="preserve"> </v>
      </c>
      <c r="B2844" s="8"/>
      <c r="C2844" s="8"/>
      <c r="D2844" s="8"/>
      <c r="E2844" s="8"/>
      <c r="F2844" s="8"/>
      <c r="G2844" s="8"/>
      <c r="H2844" s="8"/>
      <c r="I2844" s="8"/>
      <c r="J2844" s="8"/>
    </row>
    <row r="2845" spans="1:10" x14ac:dyDescent="0.35">
      <c r="A2845" s="6" t="str">
        <f>IF(Ubicación!A2845&gt;0,Ubicación!A2845," ")</f>
        <v xml:space="preserve"> </v>
      </c>
      <c r="B2845" s="8"/>
      <c r="C2845" s="8"/>
      <c r="D2845" s="8"/>
      <c r="E2845" s="8"/>
      <c r="F2845" s="8"/>
      <c r="G2845" s="8"/>
      <c r="H2845" s="8"/>
      <c r="I2845" s="8"/>
      <c r="J2845" s="8"/>
    </row>
    <row r="2846" spans="1:10" x14ac:dyDescent="0.35">
      <c r="A2846" s="6" t="str">
        <f>IF(Ubicación!A2846&gt;0,Ubicación!A2846," ")</f>
        <v xml:space="preserve"> </v>
      </c>
      <c r="B2846" s="8"/>
      <c r="C2846" s="8"/>
      <c r="D2846" s="8"/>
      <c r="E2846" s="8"/>
      <c r="F2846" s="8"/>
      <c r="G2846" s="8"/>
      <c r="H2846" s="8"/>
      <c r="I2846" s="8"/>
      <c r="J2846" s="8"/>
    </row>
    <row r="2847" spans="1:10" x14ac:dyDescent="0.35">
      <c r="A2847" s="6" t="str">
        <f>IF(Ubicación!A2847&gt;0,Ubicación!A2847," ")</f>
        <v xml:space="preserve"> </v>
      </c>
      <c r="B2847" s="8"/>
      <c r="C2847" s="8"/>
      <c r="D2847" s="8"/>
      <c r="E2847" s="8"/>
      <c r="F2847" s="8"/>
      <c r="G2847" s="8"/>
      <c r="H2847" s="8"/>
      <c r="I2847" s="8"/>
      <c r="J2847" s="8"/>
    </row>
    <row r="2848" spans="1:10" x14ac:dyDescent="0.35">
      <c r="A2848" s="6" t="str">
        <f>IF(Ubicación!A2848&gt;0,Ubicación!A2848," ")</f>
        <v xml:space="preserve"> </v>
      </c>
      <c r="B2848" s="8"/>
      <c r="C2848" s="8"/>
      <c r="D2848" s="8"/>
      <c r="E2848" s="8"/>
      <c r="F2848" s="8"/>
      <c r="G2848" s="8"/>
      <c r="H2848" s="8"/>
      <c r="I2848" s="8"/>
      <c r="J2848" s="8"/>
    </row>
    <row r="2849" spans="1:10" x14ac:dyDescent="0.35">
      <c r="A2849" s="6" t="str">
        <f>IF(Ubicación!A2849&gt;0,Ubicación!A2849," ")</f>
        <v xml:space="preserve"> </v>
      </c>
      <c r="B2849" s="8"/>
      <c r="C2849" s="8"/>
      <c r="D2849" s="8"/>
      <c r="E2849" s="8"/>
      <c r="F2849" s="8"/>
      <c r="G2849" s="8"/>
      <c r="H2849" s="8"/>
      <c r="I2849" s="8"/>
      <c r="J2849" s="8"/>
    </row>
    <row r="2850" spans="1:10" x14ac:dyDescent="0.35">
      <c r="A2850" s="6" t="str">
        <f>IF(Ubicación!A2850&gt;0,Ubicación!A2850," ")</f>
        <v xml:space="preserve"> </v>
      </c>
      <c r="B2850" s="8"/>
      <c r="C2850" s="8"/>
      <c r="D2850" s="8"/>
      <c r="E2850" s="8"/>
      <c r="F2850" s="8"/>
      <c r="G2850" s="8"/>
      <c r="H2850" s="8"/>
      <c r="I2850" s="8"/>
      <c r="J2850" s="8"/>
    </row>
    <row r="2851" spans="1:10" x14ac:dyDescent="0.35">
      <c r="A2851" s="6" t="str">
        <f>IF(Ubicación!A2851&gt;0,Ubicación!A2851," ")</f>
        <v xml:space="preserve"> </v>
      </c>
      <c r="B2851" s="8"/>
      <c r="C2851" s="8"/>
      <c r="D2851" s="8"/>
      <c r="E2851" s="8"/>
      <c r="F2851" s="8"/>
      <c r="G2851" s="8"/>
      <c r="H2851" s="8"/>
      <c r="I2851" s="8"/>
      <c r="J2851" s="8"/>
    </row>
    <row r="2852" spans="1:10" x14ac:dyDescent="0.35">
      <c r="A2852" s="6" t="str">
        <f>IF(Ubicación!A2852&gt;0,Ubicación!A2852," ")</f>
        <v xml:space="preserve"> </v>
      </c>
      <c r="B2852" s="8"/>
      <c r="C2852" s="8"/>
      <c r="D2852" s="8"/>
      <c r="E2852" s="8"/>
      <c r="F2852" s="8"/>
      <c r="G2852" s="8"/>
      <c r="H2852" s="8"/>
      <c r="I2852" s="8"/>
      <c r="J2852" s="8"/>
    </row>
    <row r="2853" spans="1:10" x14ac:dyDescent="0.35">
      <c r="A2853" s="6" t="str">
        <f>IF(Ubicación!A2853&gt;0,Ubicación!A2853," ")</f>
        <v xml:space="preserve"> </v>
      </c>
      <c r="B2853" s="8"/>
      <c r="C2853" s="8"/>
      <c r="D2853" s="8"/>
      <c r="E2853" s="8"/>
      <c r="F2853" s="8"/>
      <c r="G2853" s="8"/>
      <c r="H2853" s="8"/>
      <c r="I2853" s="8"/>
      <c r="J2853" s="8"/>
    </row>
    <row r="2854" spans="1:10" x14ac:dyDescent="0.35">
      <c r="A2854" s="6" t="str">
        <f>IF(Ubicación!A2854&gt;0,Ubicación!A2854," ")</f>
        <v xml:space="preserve"> </v>
      </c>
      <c r="B2854" s="8"/>
      <c r="C2854" s="8"/>
      <c r="D2854" s="8"/>
      <c r="E2854" s="8"/>
      <c r="F2854" s="8"/>
      <c r="G2854" s="8"/>
      <c r="H2854" s="8"/>
      <c r="I2854" s="8"/>
      <c r="J2854" s="8"/>
    </row>
    <row r="2855" spans="1:10" x14ac:dyDescent="0.35">
      <c r="A2855" s="6" t="str">
        <f>IF(Ubicación!A2855&gt;0,Ubicación!A2855," ")</f>
        <v xml:space="preserve"> </v>
      </c>
      <c r="B2855" s="8"/>
      <c r="C2855" s="8"/>
      <c r="D2855" s="8"/>
      <c r="E2855" s="8"/>
      <c r="F2855" s="8"/>
      <c r="G2855" s="8"/>
      <c r="H2855" s="8"/>
      <c r="I2855" s="8"/>
      <c r="J2855" s="8"/>
    </row>
    <row r="2856" spans="1:10" x14ac:dyDescent="0.35">
      <c r="A2856" s="6" t="str">
        <f>IF(Ubicación!A2856&gt;0,Ubicación!A2856," ")</f>
        <v xml:space="preserve"> </v>
      </c>
      <c r="B2856" s="8"/>
      <c r="C2856" s="8"/>
      <c r="D2856" s="8"/>
      <c r="E2856" s="8"/>
      <c r="F2856" s="8"/>
      <c r="G2856" s="8"/>
      <c r="H2856" s="8"/>
      <c r="I2856" s="8"/>
      <c r="J2856" s="8"/>
    </row>
    <row r="2857" spans="1:10" x14ac:dyDescent="0.35">
      <c r="A2857" s="6" t="str">
        <f>IF(Ubicación!A2857&gt;0,Ubicación!A2857," ")</f>
        <v xml:space="preserve"> </v>
      </c>
      <c r="B2857" s="8"/>
      <c r="C2857" s="8"/>
      <c r="D2857" s="8"/>
      <c r="E2857" s="8"/>
      <c r="F2857" s="8"/>
      <c r="G2857" s="8"/>
      <c r="H2857" s="8"/>
      <c r="I2857" s="8"/>
      <c r="J2857" s="8"/>
    </row>
    <row r="2858" spans="1:10" x14ac:dyDescent="0.35">
      <c r="A2858" s="6" t="str">
        <f>IF(Ubicación!A2858&gt;0,Ubicación!A2858," ")</f>
        <v xml:space="preserve"> </v>
      </c>
      <c r="B2858" s="8"/>
      <c r="C2858" s="8"/>
      <c r="D2858" s="8"/>
      <c r="E2858" s="8"/>
      <c r="F2858" s="8"/>
      <c r="G2858" s="8"/>
      <c r="H2858" s="8"/>
      <c r="I2858" s="8"/>
      <c r="J2858" s="8"/>
    </row>
    <row r="2859" spans="1:10" x14ac:dyDescent="0.35">
      <c r="A2859" s="6" t="str">
        <f>IF(Ubicación!A2859&gt;0,Ubicación!A2859," ")</f>
        <v xml:space="preserve"> </v>
      </c>
      <c r="B2859" s="8"/>
      <c r="C2859" s="8"/>
      <c r="D2859" s="8"/>
      <c r="E2859" s="8"/>
      <c r="F2859" s="8"/>
      <c r="G2859" s="8"/>
      <c r="H2859" s="8"/>
      <c r="I2859" s="8"/>
      <c r="J2859" s="8"/>
    </row>
    <row r="2860" spans="1:10" x14ac:dyDescent="0.35">
      <c r="A2860" s="6" t="str">
        <f>IF(Ubicación!A2860&gt;0,Ubicación!A2860," ")</f>
        <v xml:space="preserve"> </v>
      </c>
      <c r="B2860" s="8"/>
      <c r="C2860" s="8"/>
      <c r="D2860" s="8"/>
      <c r="E2860" s="8"/>
      <c r="F2860" s="8"/>
      <c r="G2860" s="8"/>
      <c r="H2860" s="8"/>
      <c r="I2860" s="8"/>
      <c r="J2860" s="8"/>
    </row>
    <row r="2861" spans="1:10" x14ac:dyDescent="0.35">
      <c r="A2861" s="6" t="str">
        <f>IF(Ubicación!A2861&gt;0,Ubicación!A2861," ")</f>
        <v xml:space="preserve"> </v>
      </c>
      <c r="B2861" s="8"/>
      <c r="C2861" s="8"/>
      <c r="D2861" s="8"/>
      <c r="E2861" s="8"/>
      <c r="F2861" s="8"/>
      <c r="G2861" s="8"/>
      <c r="H2861" s="8"/>
      <c r="I2861" s="8"/>
      <c r="J2861" s="8"/>
    </row>
    <row r="2862" spans="1:10" x14ac:dyDescent="0.35">
      <c r="A2862" s="6" t="str">
        <f>IF(Ubicación!A2862&gt;0,Ubicación!A2862," ")</f>
        <v xml:space="preserve"> </v>
      </c>
      <c r="B2862" s="8"/>
      <c r="C2862" s="8"/>
      <c r="D2862" s="8"/>
      <c r="E2862" s="8"/>
      <c r="F2862" s="8"/>
      <c r="G2862" s="8"/>
      <c r="H2862" s="8"/>
      <c r="I2862" s="8"/>
      <c r="J2862" s="8"/>
    </row>
    <row r="2863" spans="1:10" x14ac:dyDescent="0.35">
      <c r="A2863" s="6" t="str">
        <f>IF(Ubicación!A2863&gt;0,Ubicación!A2863," ")</f>
        <v xml:space="preserve"> </v>
      </c>
      <c r="B2863" s="8"/>
      <c r="C2863" s="8"/>
      <c r="D2863" s="8"/>
      <c r="E2863" s="8"/>
      <c r="F2863" s="8"/>
      <c r="G2863" s="8"/>
      <c r="H2863" s="8"/>
      <c r="I2863" s="8"/>
      <c r="J2863" s="8"/>
    </row>
    <row r="2864" spans="1:10" x14ac:dyDescent="0.35">
      <c r="A2864" s="6" t="str">
        <f>IF(Ubicación!A2864&gt;0,Ubicación!A2864," ")</f>
        <v xml:space="preserve"> </v>
      </c>
      <c r="B2864" s="8"/>
      <c r="C2864" s="8"/>
      <c r="D2864" s="8"/>
      <c r="E2864" s="8"/>
      <c r="F2864" s="8"/>
      <c r="G2864" s="8"/>
      <c r="H2864" s="8"/>
      <c r="I2864" s="8"/>
      <c r="J2864" s="8"/>
    </row>
    <row r="2865" spans="1:10" x14ac:dyDescent="0.35">
      <c r="A2865" s="6" t="str">
        <f>IF(Ubicación!A2865&gt;0,Ubicación!A2865," ")</f>
        <v xml:space="preserve"> </v>
      </c>
      <c r="B2865" s="8"/>
      <c r="C2865" s="8"/>
      <c r="D2865" s="8"/>
      <c r="E2865" s="8"/>
      <c r="F2865" s="8"/>
      <c r="G2865" s="8"/>
      <c r="H2865" s="8"/>
      <c r="I2865" s="8"/>
      <c r="J2865" s="8"/>
    </row>
    <row r="2866" spans="1:10" x14ac:dyDescent="0.35">
      <c r="A2866" s="6" t="str">
        <f>IF(Ubicación!A2866&gt;0,Ubicación!A2866," ")</f>
        <v xml:space="preserve"> </v>
      </c>
      <c r="B2866" s="8"/>
      <c r="C2866" s="8"/>
      <c r="D2866" s="8"/>
      <c r="E2866" s="8"/>
      <c r="F2866" s="8"/>
      <c r="G2866" s="8"/>
      <c r="H2866" s="8"/>
      <c r="I2866" s="8"/>
      <c r="J2866" s="8"/>
    </row>
    <row r="2867" spans="1:10" x14ac:dyDescent="0.35">
      <c r="A2867" s="6" t="str">
        <f>IF(Ubicación!A2867&gt;0,Ubicación!A2867," ")</f>
        <v xml:space="preserve"> </v>
      </c>
      <c r="B2867" s="8"/>
      <c r="C2867" s="8"/>
      <c r="D2867" s="8"/>
      <c r="E2867" s="8"/>
      <c r="F2867" s="8"/>
      <c r="G2867" s="8"/>
      <c r="H2867" s="8"/>
      <c r="I2867" s="8"/>
      <c r="J2867" s="8"/>
    </row>
    <row r="2868" spans="1:10" x14ac:dyDescent="0.35">
      <c r="A2868" s="6" t="str">
        <f>IF(Ubicación!A2868&gt;0,Ubicación!A2868," ")</f>
        <v xml:space="preserve"> </v>
      </c>
      <c r="B2868" s="8"/>
      <c r="C2868" s="8"/>
      <c r="D2868" s="8"/>
      <c r="E2868" s="8"/>
      <c r="F2868" s="8"/>
      <c r="G2868" s="8"/>
      <c r="H2868" s="8"/>
      <c r="I2868" s="8"/>
      <c r="J2868" s="8"/>
    </row>
    <row r="2869" spans="1:10" x14ac:dyDescent="0.35">
      <c r="A2869" s="6" t="str">
        <f>IF(Ubicación!A2869&gt;0,Ubicación!A2869," ")</f>
        <v xml:space="preserve"> </v>
      </c>
      <c r="B2869" s="8"/>
      <c r="C2869" s="8"/>
      <c r="D2869" s="8"/>
      <c r="E2869" s="8"/>
      <c r="F2869" s="8"/>
      <c r="G2869" s="8"/>
      <c r="H2869" s="8"/>
      <c r="I2869" s="8"/>
      <c r="J2869" s="8"/>
    </row>
    <row r="2870" spans="1:10" x14ac:dyDescent="0.35">
      <c r="A2870" s="6" t="str">
        <f>IF(Ubicación!A2870&gt;0,Ubicación!A2870," ")</f>
        <v xml:space="preserve"> </v>
      </c>
      <c r="B2870" s="8"/>
      <c r="C2870" s="8"/>
      <c r="D2870" s="8"/>
      <c r="E2870" s="8"/>
      <c r="F2870" s="8"/>
      <c r="G2870" s="8"/>
      <c r="H2870" s="8"/>
      <c r="I2870" s="8"/>
      <c r="J2870" s="8"/>
    </row>
    <row r="2871" spans="1:10" x14ac:dyDescent="0.35">
      <c r="A2871" s="6" t="str">
        <f>IF(Ubicación!A2871&gt;0,Ubicación!A2871," ")</f>
        <v xml:space="preserve"> </v>
      </c>
      <c r="B2871" s="8"/>
      <c r="C2871" s="8"/>
      <c r="D2871" s="8"/>
      <c r="E2871" s="8"/>
      <c r="F2871" s="8"/>
      <c r="G2871" s="8"/>
      <c r="H2871" s="8"/>
      <c r="I2871" s="8"/>
      <c r="J2871" s="8"/>
    </row>
    <row r="2872" spans="1:10" x14ac:dyDescent="0.35">
      <c r="A2872" s="6" t="str">
        <f>IF(Ubicación!A2872&gt;0,Ubicación!A2872," ")</f>
        <v xml:space="preserve"> </v>
      </c>
      <c r="B2872" s="8"/>
      <c r="C2872" s="8"/>
      <c r="D2872" s="8"/>
      <c r="E2872" s="8"/>
      <c r="F2872" s="8"/>
      <c r="G2872" s="8"/>
      <c r="H2872" s="8"/>
      <c r="I2872" s="8"/>
      <c r="J2872" s="8"/>
    </row>
    <row r="2873" spans="1:10" x14ac:dyDescent="0.35">
      <c r="A2873" s="6" t="str">
        <f>IF(Ubicación!A2873&gt;0,Ubicación!A2873," ")</f>
        <v xml:space="preserve"> </v>
      </c>
      <c r="B2873" s="8"/>
      <c r="C2873" s="8"/>
      <c r="D2873" s="8"/>
      <c r="E2873" s="8"/>
      <c r="F2873" s="8"/>
      <c r="G2873" s="8"/>
      <c r="H2873" s="8"/>
      <c r="I2873" s="8"/>
      <c r="J2873" s="8"/>
    </row>
    <row r="2874" spans="1:10" x14ac:dyDescent="0.35">
      <c r="A2874" s="6" t="str">
        <f>IF(Ubicación!A2874&gt;0,Ubicación!A2874," ")</f>
        <v xml:space="preserve"> </v>
      </c>
      <c r="B2874" s="8"/>
      <c r="C2874" s="8"/>
      <c r="D2874" s="8"/>
      <c r="E2874" s="8"/>
      <c r="F2874" s="8"/>
      <c r="G2874" s="8"/>
      <c r="H2874" s="8"/>
      <c r="I2874" s="8"/>
      <c r="J2874" s="8"/>
    </row>
    <row r="2875" spans="1:10" x14ac:dyDescent="0.35">
      <c r="A2875" s="6" t="str">
        <f>IF(Ubicación!A2875&gt;0,Ubicación!A2875," ")</f>
        <v xml:space="preserve"> </v>
      </c>
      <c r="B2875" s="8"/>
      <c r="C2875" s="8"/>
      <c r="D2875" s="8"/>
      <c r="E2875" s="8"/>
      <c r="F2875" s="8"/>
      <c r="G2875" s="8"/>
      <c r="H2875" s="8"/>
      <c r="I2875" s="8"/>
      <c r="J2875" s="8"/>
    </row>
    <row r="2876" spans="1:10" x14ac:dyDescent="0.35">
      <c r="A2876" s="6" t="str">
        <f>IF(Ubicación!A2876&gt;0,Ubicación!A2876," ")</f>
        <v xml:space="preserve"> </v>
      </c>
      <c r="B2876" s="8"/>
      <c r="C2876" s="8"/>
      <c r="D2876" s="8"/>
      <c r="E2876" s="8"/>
      <c r="F2876" s="8"/>
      <c r="G2876" s="8"/>
      <c r="H2876" s="8"/>
      <c r="I2876" s="8"/>
      <c r="J2876" s="8"/>
    </row>
    <row r="2877" spans="1:10" x14ac:dyDescent="0.35">
      <c r="A2877" s="6" t="str">
        <f>IF(Ubicación!A2877&gt;0,Ubicación!A2877," ")</f>
        <v xml:space="preserve"> </v>
      </c>
      <c r="B2877" s="8"/>
      <c r="C2877" s="8"/>
      <c r="D2877" s="8"/>
      <c r="E2877" s="8"/>
      <c r="F2877" s="8"/>
      <c r="G2877" s="8"/>
      <c r="H2877" s="8"/>
      <c r="I2877" s="8"/>
      <c r="J2877" s="8"/>
    </row>
    <row r="2878" spans="1:10" x14ac:dyDescent="0.35">
      <c r="A2878" s="6" t="str">
        <f>IF(Ubicación!A2878&gt;0,Ubicación!A2878," ")</f>
        <v xml:space="preserve"> </v>
      </c>
      <c r="B2878" s="8"/>
      <c r="C2878" s="8"/>
      <c r="D2878" s="8"/>
      <c r="E2878" s="8"/>
      <c r="F2878" s="8"/>
      <c r="G2878" s="8"/>
      <c r="H2878" s="8"/>
      <c r="I2878" s="8"/>
      <c r="J2878" s="8"/>
    </row>
    <row r="2879" spans="1:10" x14ac:dyDescent="0.35">
      <c r="A2879" s="6" t="str">
        <f>IF(Ubicación!A2879&gt;0,Ubicación!A2879," ")</f>
        <v xml:space="preserve"> </v>
      </c>
      <c r="B2879" s="8"/>
      <c r="C2879" s="8"/>
      <c r="D2879" s="8"/>
      <c r="E2879" s="8"/>
      <c r="F2879" s="8"/>
      <c r="G2879" s="8"/>
      <c r="H2879" s="8"/>
      <c r="I2879" s="8"/>
      <c r="J2879" s="8"/>
    </row>
    <row r="2880" spans="1:10" x14ac:dyDescent="0.35">
      <c r="A2880" s="6" t="str">
        <f>IF(Ubicación!A2880&gt;0,Ubicación!A2880," ")</f>
        <v xml:space="preserve"> </v>
      </c>
      <c r="B2880" s="8"/>
      <c r="C2880" s="8"/>
      <c r="D2880" s="8"/>
      <c r="E2880" s="8"/>
      <c r="F2880" s="8"/>
      <c r="G2880" s="8"/>
      <c r="H2880" s="8"/>
      <c r="I2880" s="8"/>
      <c r="J2880" s="8"/>
    </row>
    <row r="2881" spans="1:10" x14ac:dyDescent="0.35">
      <c r="A2881" s="6" t="str">
        <f>IF(Ubicación!A2881&gt;0,Ubicación!A2881," ")</f>
        <v xml:space="preserve"> </v>
      </c>
      <c r="B2881" s="8"/>
      <c r="C2881" s="8"/>
      <c r="D2881" s="8"/>
      <c r="E2881" s="8"/>
      <c r="F2881" s="8"/>
      <c r="G2881" s="8"/>
      <c r="H2881" s="8"/>
      <c r="I2881" s="8"/>
      <c r="J2881" s="8"/>
    </row>
    <row r="2882" spans="1:10" x14ac:dyDescent="0.35">
      <c r="A2882" s="6" t="str">
        <f>IF(Ubicación!A2882&gt;0,Ubicación!A2882," ")</f>
        <v xml:space="preserve"> </v>
      </c>
      <c r="B2882" s="8"/>
      <c r="C2882" s="8"/>
      <c r="D2882" s="8"/>
      <c r="E2882" s="8"/>
      <c r="F2882" s="8"/>
      <c r="G2882" s="8"/>
      <c r="H2882" s="8"/>
      <c r="I2882" s="8"/>
      <c r="J2882" s="8"/>
    </row>
    <row r="2883" spans="1:10" x14ac:dyDescent="0.35">
      <c r="A2883" s="6" t="str">
        <f>IF(Ubicación!A2883&gt;0,Ubicación!A2883," ")</f>
        <v xml:space="preserve"> </v>
      </c>
      <c r="B2883" s="8"/>
      <c r="C2883" s="8"/>
      <c r="D2883" s="8"/>
      <c r="E2883" s="8"/>
      <c r="F2883" s="8"/>
      <c r="G2883" s="8"/>
      <c r="H2883" s="8"/>
      <c r="I2883" s="8"/>
      <c r="J2883" s="8"/>
    </row>
    <row r="2884" spans="1:10" x14ac:dyDescent="0.35">
      <c r="A2884" s="6" t="str">
        <f>IF(Ubicación!A2884&gt;0,Ubicación!A2884," ")</f>
        <v xml:space="preserve"> </v>
      </c>
      <c r="B2884" s="8"/>
      <c r="C2884" s="8"/>
      <c r="D2884" s="8"/>
      <c r="E2884" s="8"/>
      <c r="F2884" s="8"/>
      <c r="G2884" s="8"/>
      <c r="H2884" s="8"/>
      <c r="I2884" s="8"/>
      <c r="J2884" s="8"/>
    </row>
    <row r="2885" spans="1:10" x14ac:dyDescent="0.35">
      <c r="A2885" s="6" t="str">
        <f>IF(Ubicación!A2885&gt;0,Ubicación!A2885," ")</f>
        <v xml:space="preserve"> </v>
      </c>
      <c r="B2885" s="8"/>
      <c r="C2885" s="8"/>
      <c r="D2885" s="8"/>
      <c r="E2885" s="8"/>
      <c r="F2885" s="8"/>
      <c r="G2885" s="8"/>
      <c r="H2885" s="8"/>
      <c r="I2885" s="8"/>
      <c r="J2885" s="8"/>
    </row>
    <row r="2886" spans="1:10" x14ac:dyDescent="0.35">
      <c r="A2886" s="6" t="str">
        <f>IF(Ubicación!A2886&gt;0,Ubicación!A2886," ")</f>
        <v xml:space="preserve"> </v>
      </c>
      <c r="B2886" s="8"/>
      <c r="C2886" s="8"/>
      <c r="D2886" s="8"/>
      <c r="E2886" s="8"/>
      <c r="F2886" s="8"/>
      <c r="G2886" s="8"/>
      <c r="H2886" s="8"/>
      <c r="I2886" s="8"/>
      <c r="J2886" s="8"/>
    </row>
    <row r="2887" spans="1:10" x14ac:dyDescent="0.35">
      <c r="A2887" s="6" t="str">
        <f>IF(Ubicación!A2887&gt;0,Ubicación!A2887," ")</f>
        <v xml:space="preserve"> </v>
      </c>
      <c r="B2887" s="8"/>
      <c r="C2887" s="8"/>
      <c r="D2887" s="8"/>
      <c r="E2887" s="8"/>
      <c r="F2887" s="8"/>
      <c r="G2887" s="8"/>
      <c r="H2887" s="8"/>
      <c r="I2887" s="8"/>
      <c r="J2887" s="8"/>
    </row>
    <row r="2888" spans="1:10" x14ac:dyDescent="0.35">
      <c r="A2888" s="6" t="str">
        <f>IF(Ubicación!A2888&gt;0,Ubicación!A2888," ")</f>
        <v xml:space="preserve"> </v>
      </c>
      <c r="B2888" s="8"/>
      <c r="C2888" s="8"/>
      <c r="D2888" s="8"/>
      <c r="E2888" s="8"/>
      <c r="F2888" s="8"/>
      <c r="G2888" s="8"/>
      <c r="H2888" s="8"/>
      <c r="I2888" s="8"/>
      <c r="J2888" s="8"/>
    </row>
    <row r="2889" spans="1:10" x14ac:dyDescent="0.35">
      <c r="A2889" s="6" t="str">
        <f>IF(Ubicación!A2889&gt;0,Ubicación!A2889," ")</f>
        <v xml:space="preserve"> </v>
      </c>
      <c r="B2889" s="8"/>
      <c r="C2889" s="8"/>
      <c r="D2889" s="8"/>
      <c r="E2889" s="8"/>
      <c r="F2889" s="8"/>
      <c r="G2889" s="8"/>
      <c r="H2889" s="8"/>
      <c r="I2889" s="8"/>
      <c r="J2889" s="8"/>
    </row>
    <row r="2890" spans="1:10" x14ac:dyDescent="0.35">
      <c r="A2890" s="6" t="str">
        <f>IF(Ubicación!A2890&gt;0,Ubicación!A2890," ")</f>
        <v xml:space="preserve"> </v>
      </c>
      <c r="B2890" s="8"/>
      <c r="C2890" s="8"/>
      <c r="D2890" s="8"/>
      <c r="E2890" s="8"/>
      <c r="F2890" s="8"/>
      <c r="G2890" s="8"/>
      <c r="H2890" s="8"/>
      <c r="I2890" s="8"/>
      <c r="J2890" s="8"/>
    </row>
    <row r="2891" spans="1:10" x14ac:dyDescent="0.35">
      <c r="A2891" s="6" t="str">
        <f>IF(Ubicación!A2891&gt;0,Ubicación!A2891," ")</f>
        <v xml:space="preserve"> </v>
      </c>
      <c r="B2891" s="8"/>
      <c r="C2891" s="8"/>
      <c r="D2891" s="8"/>
      <c r="E2891" s="8"/>
      <c r="F2891" s="8"/>
      <c r="G2891" s="8"/>
      <c r="H2891" s="8"/>
      <c r="I2891" s="8"/>
      <c r="J2891" s="8"/>
    </row>
    <row r="2892" spans="1:10" x14ac:dyDescent="0.35">
      <c r="A2892" s="6" t="str">
        <f>IF(Ubicación!A2892&gt;0,Ubicación!A2892," ")</f>
        <v xml:space="preserve"> </v>
      </c>
      <c r="B2892" s="8"/>
      <c r="C2892" s="8"/>
      <c r="D2892" s="8"/>
      <c r="E2892" s="8"/>
      <c r="F2892" s="8"/>
      <c r="G2892" s="8"/>
      <c r="H2892" s="8"/>
      <c r="I2892" s="8"/>
      <c r="J2892" s="8"/>
    </row>
    <row r="2893" spans="1:10" x14ac:dyDescent="0.35">
      <c r="A2893" s="6" t="str">
        <f>IF(Ubicación!A2893&gt;0,Ubicación!A2893," ")</f>
        <v xml:space="preserve"> </v>
      </c>
      <c r="B2893" s="8"/>
      <c r="C2893" s="8"/>
      <c r="D2893" s="8"/>
      <c r="E2893" s="8"/>
      <c r="F2893" s="8"/>
      <c r="G2893" s="8"/>
      <c r="H2893" s="8"/>
      <c r="I2893" s="8"/>
      <c r="J2893" s="8"/>
    </row>
    <row r="2894" spans="1:10" x14ac:dyDescent="0.35">
      <c r="A2894" s="6" t="str">
        <f>IF(Ubicación!A2894&gt;0,Ubicación!A2894," ")</f>
        <v xml:space="preserve"> </v>
      </c>
      <c r="B2894" s="8"/>
      <c r="C2894" s="8"/>
      <c r="D2894" s="8"/>
      <c r="E2894" s="8"/>
      <c r="F2894" s="8"/>
      <c r="G2894" s="8"/>
      <c r="H2894" s="8"/>
      <c r="I2894" s="8"/>
      <c r="J2894" s="8"/>
    </row>
    <row r="2895" spans="1:10" x14ac:dyDescent="0.35">
      <c r="A2895" s="6" t="str">
        <f>IF(Ubicación!A2895&gt;0,Ubicación!A2895," ")</f>
        <v xml:space="preserve"> </v>
      </c>
      <c r="B2895" s="8"/>
      <c r="C2895" s="8"/>
      <c r="D2895" s="8"/>
      <c r="E2895" s="8"/>
      <c r="F2895" s="8"/>
      <c r="G2895" s="8"/>
      <c r="H2895" s="8"/>
      <c r="I2895" s="8"/>
      <c r="J2895" s="8"/>
    </row>
    <row r="2896" spans="1:10" x14ac:dyDescent="0.35">
      <c r="A2896" s="6" t="str">
        <f>IF(Ubicación!A2896&gt;0,Ubicación!A2896," ")</f>
        <v xml:space="preserve"> </v>
      </c>
      <c r="B2896" s="8"/>
      <c r="C2896" s="8"/>
      <c r="D2896" s="8"/>
      <c r="E2896" s="8"/>
      <c r="F2896" s="8"/>
      <c r="G2896" s="8"/>
      <c r="H2896" s="8"/>
      <c r="I2896" s="8"/>
      <c r="J2896" s="8"/>
    </row>
    <row r="2897" spans="1:10" x14ac:dyDescent="0.35">
      <c r="A2897" s="6" t="str">
        <f>IF(Ubicación!A2897&gt;0,Ubicación!A2897," ")</f>
        <v xml:space="preserve"> </v>
      </c>
      <c r="B2897" s="8"/>
      <c r="C2897" s="8"/>
      <c r="D2897" s="8"/>
      <c r="E2897" s="8"/>
      <c r="F2897" s="8"/>
      <c r="G2897" s="8"/>
      <c r="H2897" s="8"/>
      <c r="I2897" s="8"/>
      <c r="J2897" s="8"/>
    </row>
    <row r="2898" spans="1:10" x14ac:dyDescent="0.35">
      <c r="A2898" s="6" t="str">
        <f>IF(Ubicación!A2898&gt;0,Ubicación!A2898," ")</f>
        <v xml:space="preserve"> </v>
      </c>
      <c r="B2898" s="8"/>
      <c r="C2898" s="8"/>
      <c r="D2898" s="8"/>
      <c r="E2898" s="8"/>
      <c r="F2898" s="8"/>
      <c r="G2898" s="8"/>
      <c r="H2898" s="8"/>
      <c r="I2898" s="8"/>
      <c r="J2898" s="8"/>
    </row>
    <row r="2899" spans="1:10" x14ac:dyDescent="0.35">
      <c r="A2899" s="6" t="str">
        <f>IF(Ubicación!A2899&gt;0,Ubicación!A2899," ")</f>
        <v xml:space="preserve"> </v>
      </c>
      <c r="B2899" s="8"/>
      <c r="C2899" s="8"/>
      <c r="D2899" s="8"/>
      <c r="E2899" s="8"/>
      <c r="F2899" s="8"/>
      <c r="G2899" s="8"/>
      <c r="H2899" s="8"/>
      <c r="I2899" s="8"/>
      <c r="J2899" s="8"/>
    </row>
    <row r="2900" spans="1:10" x14ac:dyDescent="0.35">
      <c r="A2900" s="6" t="str">
        <f>IF(Ubicación!A2900&gt;0,Ubicación!A2900," ")</f>
        <v xml:space="preserve"> </v>
      </c>
      <c r="B2900" s="8"/>
      <c r="C2900" s="8"/>
      <c r="D2900" s="8"/>
      <c r="E2900" s="8"/>
      <c r="F2900" s="8"/>
      <c r="G2900" s="8"/>
      <c r="H2900" s="8"/>
      <c r="I2900" s="8"/>
      <c r="J2900" s="8"/>
    </row>
    <row r="2901" spans="1:10" x14ac:dyDescent="0.35">
      <c r="A2901" s="6" t="str">
        <f>IF(Ubicación!A2901&gt;0,Ubicación!A2901," ")</f>
        <v xml:space="preserve"> </v>
      </c>
      <c r="B2901" s="8"/>
      <c r="C2901" s="8"/>
      <c r="D2901" s="8"/>
      <c r="E2901" s="8"/>
      <c r="F2901" s="8"/>
      <c r="G2901" s="8"/>
      <c r="H2901" s="8"/>
      <c r="I2901" s="8"/>
      <c r="J2901" s="8"/>
    </row>
    <row r="2902" spans="1:10" x14ac:dyDescent="0.35">
      <c r="A2902" s="6" t="str">
        <f>IF(Ubicación!A2902&gt;0,Ubicación!A2902," ")</f>
        <v xml:space="preserve"> </v>
      </c>
      <c r="B2902" s="8"/>
      <c r="C2902" s="8"/>
      <c r="D2902" s="8"/>
      <c r="E2902" s="8"/>
      <c r="F2902" s="8"/>
      <c r="G2902" s="8"/>
      <c r="H2902" s="8"/>
      <c r="I2902" s="8"/>
      <c r="J2902" s="8"/>
    </row>
    <row r="2903" spans="1:10" x14ac:dyDescent="0.35">
      <c r="A2903" s="6" t="str">
        <f>IF(Ubicación!A2903&gt;0,Ubicación!A2903," ")</f>
        <v xml:space="preserve"> </v>
      </c>
      <c r="B2903" s="8"/>
      <c r="C2903" s="8"/>
      <c r="D2903" s="8"/>
      <c r="E2903" s="8"/>
      <c r="F2903" s="8"/>
      <c r="G2903" s="8"/>
      <c r="H2903" s="8"/>
      <c r="I2903" s="8"/>
      <c r="J2903" s="8"/>
    </row>
    <row r="2904" spans="1:10" x14ac:dyDescent="0.35">
      <c r="A2904" s="6" t="str">
        <f>IF(Ubicación!A2904&gt;0,Ubicación!A2904," ")</f>
        <v xml:space="preserve"> </v>
      </c>
      <c r="B2904" s="8"/>
      <c r="C2904" s="8"/>
      <c r="D2904" s="8"/>
      <c r="E2904" s="8"/>
      <c r="F2904" s="8"/>
      <c r="G2904" s="8"/>
      <c r="H2904" s="8"/>
      <c r="I2904" s="8"/>
      <c r="J2904" s="8"/>
    </row>
    <row r="2905" spans="1:10" x14ac:dyDescent="0.35">
      <c r="A2905" s="6" t="str">
        <f>IF(Ubicación!A2905&gt;0,Ubicación!A2905," ")</f>
        <v xml:space="preserve"> </v>
      </c>
      <c r="B2905" s="8"/>
      <c r="C2905" s="8"/>
      <c r="D2905" s="8"/>
      <c r="E2905" s="8"/>
      <c r="F2905" s="8"/>
      <c r="G2905" s="8"/>
      <c r="H2905" s="8"/>
      <c r="I2905" s="8"/>
      <c r="J2905" s="8"/>
    </row>
    <row r="2906" spans="1:10" x14ac:dyDescent="0.35">
      <c r="A2906" s="6" t="str">
        <f>IF(Ubicación!A2906&gt;0,Ubicación!A2906," ")</f>
        <v xml:space="preserve"> </v>
      </c>
      <c r="B2906" s="8"/>
      <c r="C2906" s="8"/>
      <c r="D2906" s="8"/>
      <c r="E2906" s="8"/>
      <c r="F2906" s="8"/>
      <c r="G2906" s="8"/>
      <c r="H2906" s="8"/>
      <c r="I2906" s="8"/>
      <c r="J2906" s="8"/>
    </row>
    <row r="2907" spans="1:10" x14ac:dyDescent="0.35">
      <c r="A2907" s="6" t="str">
        <f>IF(Ubicación!A2907&gt;0,Ubicación!A2907," ")</f>
        <v xml:space="preserve"> </v>
      </c>
      <c r="B2907" s="8"/>
      <c r="C2907" s="8"/>
      <c r="D2907" s="8"/>
      <c r="E2907" s="8"/>
      <c r="F2907" s="8"/>
      <c r="G2907" s="8"/>
      <c r="H2907" s="8"/>
      <c r="I2907" s="8"/>
      <c r="J2907" s="8"/>
    </row>
    <row r="2908" spans="1:10" x14ac:dyDescent="0.35">
      <c r="A2908" s="6" t="str">
        <f>IF(Ubicación!A2908&gt;0,Ubicación!A2908," ")</f>
        <v xml:space="preserve"> </v>
      </c>
      <c r="B2908" s="8"/>
      <c r="C2908" s="8"/>
      <c r="D2908" s="8"/>
      <c r="E2908" s="8"/>
      <c r="F2908" s="8"/>
      <c r="G2908" s="8"/>
      <c r="H2908" s="8"/>
      <c r="I2908" s="8"/>
      <c r="J2908" s="8"/>
    </row>
    <row r="2909" spans="1:10" x14ac:dyDescent="0.35">
      <c r="A2909" s="6" t="str">
        <f>IF(Ubicación!A2909&gt;0,Ubicación!A2909," ")</f>
        <v xml:space="preserve"> </v>
      </c>
      <c r="B2909" s="8"/>
      <c r="C2909" s="8"/>
      <c r="D2909" s="8"/>
      <c r="E2909" s="8"/>
      <c r="F2909" s="8"/>
      <c r="G2909" s="8"/>
      <c r="H2909" s="8"/>
      <c r="I2909" s="8"/>
      <c r="J2909" s="8"/>
    </row>
    <row r="2910" spans="1:10" x14ac:dyDescent="0.35">
      <c r="A2910" s="6" t="str">
        <f>IF(Ubicación!A2910&gt;0,Ubicación!A2910," ")</f>
        <v xml:space="preserve"> </v>
      </c>
      <c r="B2910" s="8"/>
      <c r="C2910" s="8"/>
      <c r="D2910" s="8"/>
      <c r="E2910" s="8"/>
      <c r="F2910" s="8"/>
      <c r="G2910" s="8"/>
      <c r="H2910" s="8"/>
      <c r="I2910" s="8"/>
      <c r="J2910" s="8"/>
    </row>
    <row r="2911" spans="1:10" x14ac:dyDescent="0.35">
      <c r="A2911" s="6" t="str">
        <f>IF(Ubicación!A2911&gt;0,Ubicación!A2911," ")</f>
        <v xml:space="preserve"> </v>
      </c>
      <c r="B2911" s="8"/>
      <c r="C2911" s="8"/>
      <c r="D2911" s="8"/>
      <c r="E2911" s="8"/>
      <c r="F2911" s="8"/>
      <c r="G2911" s="8"/>
      <c r="H2911" s="8"/>
      <c r="I2911" s="8"/>
      <c r="J2911" s="8"/>
    </row>
    <row r="2912" spans="1:10" x14ac:dyDescent="0.35">
      <c r="A2912" s="6" t="str">
        <f>IF(Ubicación!A2912&gt;0,Ubicación!A2912," ")</f>
        <v xml:space="preserve"> </v>
      </c>
      <c r="B2912" s="8"/>
      <c r="C2912" s="8"/>
      <c r="D2912" s="8"/>
      <c r="E2912" s="8"/>
      <c r="F2912" s="8"/>
      <c r="G2912" s="8"/>
      <c r="H2912" s="8"/>
      <c r="I2912" s="8"/>
      <c r="J2912" s="8"/>
    </row>
    <row r="2913" spans="1:10" x14ac:dyDescent="0.35">
      <c r="A2913" s="6" t="str">
        <f>IF(Ubicación!A2913&gt;0,Ubicación!A2913," ")</f>
        <v xml:space="preserve"> </v>
      </c>
      <c r="B2913" s="8"/>
      <c r="C2913" s="8"/>
      <c r="D2913" s="8"/>
      <c r="E2913" s="8"/>
      <c r="F2913" s="8"/>
      <c r="G2913" s="8"/>
      <c r="H2913" s="8"/>
      <c r="I2913" s="8"/>
      <c r="J2913" s="8"/>
    </row>
    <row r="2914" spans="1:10" x14ac:dyDescent="0.35">
      <c r="A2914" s="6" t="str">
        <f>IF(Ubicación!A2914&gt;0,Ubicación!A2914," ")</f>
        <v xml:space="preserve"> </v>
      </c>
      <c r="B2914" s="8"/>
      <c r="C2914" s="8"/>
      <c r="D2914" s="8"/>
      <c r="E2914" s="8"/>
      <c r="F2914" s="8"/>
      <c r="G2914" s="8"/>
      <c r="H2914" s="8"/>
      <c r="I2914" s="8"/>
      <c r="J2914" s="8"/>
    </row>
    <row r="2915" spans="1:10" x14ac:dyDescent="0.35">
      <c r="A2915" s="6" t="str">
        <f>IF(Ubicación!A2915&gt;0,Ubicación!A2915," ")</f>
        <v xml:space="preserve"> </v>
      </c>
      <c r="B2915" s="8"/>
      <c r="C2915" s="8"/>
      <c r="D2915" s="8"/>
      <c r="E2915" s="8"/>
      <c r="F2915" s="8"/>
      <c r="G2915" s="8"/>
      <c r="H2915" s="8"/>
      <c r="I2915" s="8"/>
      <c r="J2915" s="8"/>
    </row>
    <row r="2916" spans="1:10" x14ac:dyDescent="0.35">
      <c r="A2916" s="6" t="str">
        <f>IF(Ubicación!A2916&gt;0,Ubicación!A2916," ")</f>
        <v xml:space="preserve"> </v>
      </c>
      <c r="B2916" s="8"/>
      <c r="C2916" s="8"/>
      <c r="D2916" s="8"/>
      <c r="E2916" s="8"/>
      <c r="F2916" s="8"/>
      <c r="G2916" s="8"/>
      <c r="H2916" s="8"/>
      <c r="I2916" s="8"/>
      <c r="J2916" s="8"/>
    </row>
    <row r="2917" spans="1:10" x14ac:dyDescent="0.35">
      <c r="A2917" s="6" t="str">
        <f>IF(Ubicación!A2917&gt;0,Ubicación!A2917," ")</f>
        <v xml:space="preserve"> </v>
      </c>
      <c r="B2917" s="8"/>
      <c r="C2917" s="8"/>
      <c r="D2917" s="8"/>
      <c r="E2917" s="8"/>
      <c r="F2917" s="8"/>
      <c r="G2917" s="8"/>
      <c r="H2917" s="8"/>
      <c r="I2917" s="8"/>
      <c r="J2917" s="8"/>
    </row>
    <row r="2918" spans="1:10" x14ac:dyDescent="0.35">
      <c r="A2918" s="6" t="str">
        <f>IF(Ubicación!A2918&gt;0,Ubicación!A2918," ")</f>
        <v xml:space="preserve"> </v>
      </c>
      <c r="B2918" s="8"/>
      <c r="C2918" s="8"/>
      <c r="D2918" s="8"/>
      <c r="E2918" s="8"/>
      <c r="F2918" s="8"/>
      <c r="G2918" s="8"/>
      <c r="H2918" s="8"/>
      <c r="I2918" s="8"/>
      <c r="J2918" s="8"/>
    </row>
    <row r="2919" spans="1:10" x14ac:dyDescent="0.35">
      <c r="A2919" s="6" t="str">
        <f>IF(Ubicación!A2919&gt;0,Ubicación!A2919," ")</f>
        <v xml:space="preserve"> </v>
      </c>
      <c r="B2919" s="8"/>
      <c r="C2919" s="8"/>
      <c r="D2919" s="8"/>
      <c r="E2919" s="8"/>
      <c r="F2919" s="8"/>
      <c r="G2919" s="8"/>
      <c r="H2919" s="8"/>
      <c r="I2919" s="8"/>
      <c r="J2919" s="8"/>
    </row>
    <row r="2920" spans="1:10" x14ac:dyDescent="0.35">
      <c r="A2920" s="6" t="str">
        <f>IF(Ubicación!A2920&gt;0,Ubicación!A2920," ")</f>
        <v xml:space="preserve"> </v>
      </c>
      <c r="B2920" s="8"/>
      <c r="C2920" s="8"/>
      <c r="D2920" s="8"/>
      <c r="E2920" s="8"/>
      <c r="F2920" s="8"/>
      <c r="G2920" s="8"/>
      <c r="H2920" s="8"/>
      <c r="I2920" s="8"/>
      <c r="J2920" s="8"/>
    </row>
    <row r="2921" spans="1:10" x14ac:dyDescent="0.35">
      <c r="A2921" s="6" t="str">
        <f>IF(Ubicación!A2921&gt;0,Ubicación!A2921," ")</f>
        <v xml:space="preserve"> </v>
      </c>
      <c r="B2921" s="8"/>
      <c r="C2921" s="8"/>
      <c r="D2921" s="8"/>
      <c r="E2921" s="8"/>
      <c r="F2921" s="8"/>
      <c r="G2921" s="8"/>
      <c r="H2921" s="8"/>
      <c r="I2921" s="8"/>
      <c r="J2921" s="8"/>
    </row>
    <row r="2922" spans="1:10" x14ac:dyDescent="0.35">
      <c r="A2922" s="6" t="str">
        <f>IF(Ubicación!A2922&gt;0,Ubicación!A2922," ")</f>
        <v xml:space="preserve"> </v>
      </c>
      <c r="B2922" s="8"/>
      <c r="C2922" s="8"/>
      <c r="D2922" s="8"/>
      <c r="E2922" s="8"/>
      <c r="F2922" s="8"/>
      <c r="G2922" s="8"/>
      <c r="H2922" s="8"/>
      <c r="I2922" s="8"/>
      <c r="J2922" s="8"/>
    </row>
    <row r="2923" spans="1:10" x14ac:dyDescent="0.35">
      <c r="A2923" s="6" t="str">
        <f>IF(Ubicación!A2923&gt;0,Ubicación!A2923," ")</f>
        <v xml:space="preserve"> </v>
      </c>
      <c r="B2923" s="8"/>
      <c r="C2923" s="8"/>
      <c r="D2923" s="8"/>
      <c r="E2923" s="8"/>
      <c r="F2923" s="8"/>
      <c r="G2923" s="8"/>
      <c r="H2923" s="8"/>
      <c r="I2923" s="8"/>
      <c r="J2923" s="8"/>
    </row>
    <row r="2924" spans="1:10" x14ac:dyDescent="0.35">
      <c r="A2924" s="6" t="str">
        <f>IF(Ubicación!A2924&gt;0,Ubicación!A2924," ")</f>
        <v xml:space="preserve"> </v>
      </c>
      <c r="B2924" s="8"/>
      <c r="C2924" s="8"/>
      <c r="D2924" s="8"/>
      <c r="E2924" s="8"/>
      <c r="F2924" s="8"/>
      <c r="G2924" s="8"/>
      <c r="H2924" s="8"/>
      <c r="I2924" s="8"/>
      <c r="J2924" s="8"/>
    </row>
    <row r="2925" spans="1:10" x14ac:dyDescent="0.35">
      <c r="A2925" s="6" t="str">
        <f>IF(Ubicación!A2925&gt;0,Ubicación!A2925," ")</f>
        <v xml:space="preserve"> </v>
      </c>
      <c r="B2925" s="8"/>
      <c r="C2925" s="8"/>
      <c r="D2925" s="8"/>
      <c r="E2925" s="8"/>
      <c r="F2925" s="8"/>
      <c r="G2925" s="8"/>
      <c r="H2925" s="8"/>
      <c r="I2925" s="8"/>
      <c r="J2925" s="8"/>
    </row>
    <row r="2926" spans="1:10" x14ac:dyDescent="0.35">
      <c r="A2926" s="6" t="str">
        <f>IF(Ubicación!A2926&gt;0,Ubicación!A2926," ")</f>
        <v xml:space="preserve"> </v>
      </c>
      <c r="B2926" s="8"/>
      <c r="C2926" s="8"/>
      <c r="D2926" s="8"/>
      <c r="E2926" s="8"/>
      <c r="F2926" s="8"/>
      <c r="G2926" s="8"/>
      <c r="H2926" s="8"/>
      <c r="I2926" s="8"/>
      <c r="J2926" s="8"/>
    </row>
    <row r="2927" spans="1:10" x14ac:dyDescent="0.35">
      <c r="A2927" s="6" t="str">
        <f>IF(Ubicación!A2927&gt;0,Ubicación!A2927," ")</f>
        <v xml:space="preserve"> </v>
      </c>
      <c r="B2927" s="8"/>
      <c r="C2927" s="8"/>
      <c r="D2927" s="8"/>
      <c r="E2927" s="8"/>
      <c r="F2927" s="8"/>
      <c r="G2927" s="8"/>
      <c r="H2927" s="8"/>
      <c r="I2927" s="8"/>
      <c r="J2927" s="8"/>
    </row>
    <row r="2928" spans="1:10" x14ac:dyDescent="0.35">
      <c r="A2928" s="6" t="str">
        <f>IF(Ubicación!A2928&gt;0,Ubicación!A2928," ")</f>
        <v xml:space="preserve"> </v>
      </c>
      <c r="B2928" s="8"/>
      <c r="C2928" s="8"/>
      <c r="D2928" s="8"/>
      <c r="E2928" s="8"/>
      <c r="F2928" s="8"/>
      <c r="G2928" s="8"/>
      <c r="H2928" s="8"/>
      <c r="I2928" s="8"/>
      <c r="J2928" s="8"/>
    </row>
    <row r="2929" spans="1:10" x14ac:dyDescent="0.35">
      <c r="A2929" s="6" t="str">
        <f>IF(Ubicación!A2929&gt;0,Ubicación!A2929," ")</f>
        <v xml:space="preserve"> </v>
      </c>
      <c r="B2929" s="8"/>
      <c r="C2929" s="8"/>
      <c r="D2929" s="8"/>
      <c r="E2929" s="8"/>
      <c r="F2929" s="8"/>
      <c r="G2929" s="8"/>
      <c r="H2929" s="8"/>
      <c r="I2929" s="8"/>
      <c r="J2929" s="8"/>
    </row>
    <row r="2930" spans="1:10" x14ac:dyDescent="0.35">
      <c r="A2930" s="6" t="str">
        <f>IF(Ubicación!A2930&gt;0,Ubicación!A2930," ")</f>
        <v xml:space="preserve"> </v>
      </c>
      <c r="B2930" s="8"/>
      <c r="C2930" s="8"/>
      <c r="D2930" s="8"/>
      <c r="E2930" s="8"/>
      <c r="F2930" s="8"/>
      <c r="G2930" s="8"/>
      <c r="H2930" s="8"/>
      <c r="I2930" s="8"/>
      <c r="J2930" s="8"/>
    </row>
    <row r="2931" spans="1:10" x14ac:dyDescent="0.35">
      <c r="A2931" s="6" t="str">
        <f>IF(Ubicación!A2931&gt;0,Ubicación!A2931," ")</f>
        <v xml:space="preserve"> </v>
      </c>
      <c r="B2931" s="8"/>
      <c r="C2931" s="8"/>
      <c r="D2931" s="8"/>
      <c r="E2931" s="8"/>
      <c r="F2931" s="8"/>
      <c r="G2931" s="8"/>
      <c r="H2931" s="8"/>
      <c r="I2931" s="8"/>
      <c r="J2931" s="8"/>
    </row>
    <row r="2932" spans="1:10" x14ac:dyDescent="0.35">
      <c r="A2932" s="6" t="str">
        <f>IF(Ubicación!A2932&gt;0,Ubicación!A2932," ")</f>
        <v xml:space="preserve"> </v>
      </c>
      <c r="B2932" s="8"/>
      <c r="C2932" s="8"/>
      <c r="D2932" s="8"/>
      <c r="E2932" s="8"/>
      <c r="F2932" s="8"/>
      <c r="G2932" s="8"/>
      <c r="H2932" s="8"/>
      <c r="I2932" s="8"/>
      <c r="J2932" s="8"/>
    </row>
    <row r="2933" spans="1:10" x14ac:dyDescent="0.35">
      <c r="A2933" s="6" t="str">
        <f>IF(Ubicación!A2933&gt;0,Ubicación!A2933," ")</f>
        <v xml:space="preserve"> </v>
      </c>
      <c r="B2933" s="8"/>
      <c r="C2933" s="8"/>
      <c r="D2933" s="8"/>
      <c r="E2933" s="8"/>
      <c r="F2933" s="8"/>
      <c r="G2933" s="8"/>
      <c r="H2933" s="8"/>
      <c r="I2933" s="8"/>
      <c r="J2933" s="8"/>
    </row>
    <row r="2934" spans="1:10" x14ac:dyDescent="0.35">
      <c r="A2934" s="6" t="str">
        <f>IF(Ubicación!A2934&gt;0,Ubicación!A2934," ")</f>
        <v xml:space="preserve"> </v>
      </c>
      <c r="B2934" s="8"/>
      <c r="C2934" s="8"/>
      <c r="D2934" s="8"/>
      <c r="E2934" s="8"/>
      <c r="F2934" s="8"/>
      <c r="G2934" s="8"/>
      <c r="H2934" s="8"/>
      <c r="I2934" s="8"/>
      <c r="J2934" s="8"/>
    </row>
    <row r="2935" spans="1:10" x14ac:dyDescent="0.35">
      <c r="A2935" s="6" t="str">
        <f>IF(Ubicación!A2935&gt;0,Ubicación!A2935," ")</f>
        <v xml:space="preserve"> </v>
      </c>
      <c r="B2935" s="8"/>
      <c r="C2935" s="8"/>
      <c r="D2935" s="8"/>
      <c r="E2935" s="8"/>
      <c r="F2935" s="8"/>
      <c r="G2935" s="8"/>
      <c r="H2935" s="8"/>
      <c r="I2935" s="8"/>
      <c r="J2935" s="8"/>
    </row>
    <row r="2936" spans="1:10" x14ac:dyDescent="0.35">
      <c r="A2936" s="6" t="str">
        <f>IF(Ubicación!A2936&gt;0,Ubicación!A2936," ")</f>
        <v xml:space="preserve"> </v>
      </c>
      <c r="B2936" s="8"/>
      <c r="C2936" s="8"/>
      <c r="D2936" s="8"/>
      <c r="E2936" s="8"/>
      <c r="F2936" s="8"/>
      <c r="G2936" s="8"/>
      <c r="H2936" s="8"/>
      <c r="I2936" s="8"/>
      <c r="J2936" s="8"/>
    </row>
    <row r="2937" spans="1:10" x14ac:dyDescent="0.35">
      <c r="A2937" s="6" t="str">
        <f>IF(Ubicación!A2937&gt;0,Ubicación!A2937," ")</f>
        <v xml:space="preserve"> </v>
      </c>
      <c r="B2937" s="8"/>
      <c r="C2937" s="8"/>
      <c r="D2937" s="8"/>
      <c r="E2937" s="8"/>
      <c r="F2937" s="8"/>
      <c r="G2937" s="8"/>
      <c r="H2937" s="8"/>
      <c r="I2937" s="8"/>
      <c r="J2937" s="8"/>
    </row>
    <row r="2938" spans="1:10" x14ac:dyDescent="0.35">
      <c r="A2938" s="6" t="str">
        <f>IF(Ubicación!A2938&gt;0,Ubicación!A2938," ")</f>
        <v xml:space="preserve"> </v>
      </c>
      <c r="B2938" s="8"/>
      <c r="C2938" s="8"/>
      <c r="D2938" s="8"/>
      <c r="E2938" s="8"/>
      <c r="F2938" s="8"/>
      <c r="G2938" s="8"/>
      <c r="H2938" s="8"/>
      <c r="I2938" s="8"/>
      <c r="J2938" s="8"/>
    </row>
    <row r="2939" spans="1:10" x14ac:dyDescent="0.35">
      <c r="A2939" s="6" t="str">
        <f>IF(Ubicación!A2939&gt;0,Ubicación!A2939," ")</f>
        <v xml:space="preserve"> </v>
      </c>
      <c r="B2939" s="8"/>
      <c r="C2939" s="8"/>
      <c r="D2939" s="8"/>
      <c r="E2939" s="8"/>
      <c r="F2939" s="8"/>
      <c r="G2939" s="8"/>
      <c r="H2939" s="8"/>
      <c r="I2939" s="8"/>
      <c r="J2939" s="8"/>
    </row>
    <row r="2940" spans="1:10" x14ac:dyDescent="0.35">
      <c r="A2940" s="6" t="str">
        <f>IF(Ubicación!A2940&gt;0,Ubicación!A2940," ")</f>
        <v xml:space="preserve"> </v>
      </c>
      <c r="B2940" s="8"/>
      <c r="C2940" s="8"/>
      <c r="D2940" s="8"/>
      <c r="E2940" s="8"/>
      <c r="F2940" s="8"/>
      <c r="G2940" s="8"/>
      <c r="H2940" s="8"/>
      <c r="I2940" s="8"/>
      <c r="J2940" s="8"/>
    </row>
    <row r="2941" spans="1:10" x14ac:dyDescent="0.35">
      <c r="A2941" s="6" t="str">
        <f>IF(Ubicación!A2941&gt;0,Ubicación!A2941," ")</f>
        <v xml:space="preserve"> </v>
      </c>
      <c r="B2941" s="8"/>
      <c r="C2941" s="8"/>
      <c r="D2941" s="8"/>
      <c r="E2941" s="8"/>
      <c r="F2941" s="8"/>
      <c r="G2941" s="8"/>
      <c r="H2941" s="8"/>
      <c r="I2941" s="8"/>
      <c r="J2941" s="8"/>
    </row>
    <row r="2942" spans="1:10" x14ac:dyDescent="0.35">
      <c r="A2942" s="6" t="str">
        <f>IF(Ubicación!A2942&gt;0,Ubicación!A2942," ")</f>
        <v xml:space="preserve"> </v>
      </c>
      <c r="B2942" s="8"/>
      <c r="C2942" s="8"/>
      <c r="D2942" s="8"/>
      <c r="E2942" s="8"/>
      <c r="F2942" s="8"/>
      <c r="G2942" s="8"/>
      <c r="H2942" s="8"/>
      <c r="I2942" s="8"/>
      <c r="J2942" s="8"/>
    </row>
    <row r="2943" spans="1:10" x14ac:dyDescent="0.35">
      <c r="A2943" s="6" t="str">
        <f>IF(Ubicación!A2943&gt;0,Ubicación!A2943," ")</f>
        <v xml:space="preserve"> </v>
      </c>
      <c r="B2943" s="8"/>
      <c r="C2943" s="8"/>
      <c r="D2943" s="8"/>
      <c r="E2943" s="8"/>
      <c r="F2943" s="8"/>
      <c r="G2943" s="8"/>
      <c r="H2943" s="8"/>
      <c r="I2943" s="8"/>
      <c r="J2943" s="8"/>
    </row>
    <row r="2944" spans="1:10" x14ac:dyDescent="0.35">
      <c r="A2944" s="6" t="str">
        <f>IF(Ubicación!A2944&gt;0,Ubicación!A2944," ")</f>
        <v xml:space="preserve"> </v>
      </c>
      <c r="B2944" s="8"/>
      <c r="C2944" s="8"/>
      <c r="D2944" s="8"/>
      <c r="E2944" s="8"/>
      <c r="F2944" s="8"/>
      <c r="G2944" s="8"/>
      <c r="H2944" s="8"/>
      <c r="I2944" s="8"/>
      <c r="J2944" s="8"/>
    </row>
    <row r="2945" spans="1:10" x14ac:dyDescent="0.35">
      <c r="A2945" s="6" t="str">
        <f>IF(Ubicación!A2945&gt;0,Ubicación!A2945," ")</f>
        <v xml:space="preserve"> </v>
      </c>
      <c r="B2945" s="8"/>
      <c r="C2945" s="8"/>
      <c r="D2945" s="8"/>
      <c r="E2945" s="8"/>
      <c r="F2945" s="8"/>
      <c r="G2945" s="8"/>
      <c r="H2945" s="8"/>
      <c r="I2945" s="8"/>
      <c r="J2945" s="8"/>
    </row>
    <row r="2946" spans="1:10" x14ac:dyDescent="0.35">
      <c r="A2946" s="6" t="str">
        <f>IF(Ubicación!A2946&gt;0,Ubicación!A2946," ")</f>
        <v xml:space="preserve"> </v>
      </c>
      <c r="B2946" s="8"/>
      <c r="C2946" s="8"/>
      <c r="D2946" s="8"/>
      <c r="E2946" s="8"/>
      <c r="F2946" s="8"/>
      <c r="G2946" s="8"/>
      <c r="H2946" s="8"/>
      <c r="I2946" s="8"/>
      <c r="J2946" s="8"/>
    </row>
    <row r="2947" spans="1:10" x14ac:dyDescent="0.35">
      <c r="A2947" s="6" t="str">
        <f>IF(Ubicación!A2947&gt;0,Ubicación!A2947," ")</f>
        <v xml:space="preserve"> </v>
      </c>
      <c r="B2947" s="8"/>
      <c r="C2947" s="8"/>
      <c r="D2947" s="8"/>
      <c r="E2947" s="8"/>
      <c r="F2947" s="8"/>
      <c r="G2947" s="8"/>
      <c r="H2947" s="8"/>
      <c r="I2947" s="8"/>
      <c r="J2947" s="8"/>
    </row>
    <row r="2948" spans="1:10" x14ac:dyDescent="0.35">
      <c r="A2948" s="6" t="str">
        <f>IF(Ubicación!A2948&gt;0,Ubicación!A2948," ")</f>
        <v xml:space="preserve"> </v>
      </c>
      <c r="B2948" s="8"/>
      <c r="C2948" s="8"/>
      <c r="D2948" s="8"/>
      <c r="E2948" s="8"/>
      <c r="F2948" s="8"/>
      <c r="G2948" s="8"/>
      <c r="H2948" s="8"/>
      <c r="I2948" s="8"/>
      <c r="J2948" s="8"/>
    </row>
    <row r="2949" spans="1:10" x14ac:dyDescent="0.35">
      <c r="A2949" s="6" t="str">
        <f>IF(Ubicación!A2949&gt;0,Ubicación!A2949," ")</f>
        <v xml:space="preserve"> </v>
      </c>
      <c r="B2949" s="8"/>
      <c r="C2949" s="8"/>
      <c r="D2949" s="8"/>
      <c r="E2949" s="8"/>
      <c r="F2949" s="8"/>
      <c r="G2949" s="8"/>
      <c r="H2949" s="8"/>
      <c r="I2949" s="8"/>
      <c r="J2949" s="8"/>
    </row>
    <row r="2950" spans="1:10" x14ac:dyDescent="0.35">
      <c r="A2950" s="6" t="str">
        <f>IF(Ubicación!A2950&gt;0,Ubicación!A2950," ")</f>
        <v xml:space="preserve"> </v>
      </c>
      <c r="B2950" s="8"/>
      <c r="C2950" s="8"/>
      <c r="D2950" s="8"/>
      <c r="E2950" s="8"/>
      <c r="F2950" s="8"/>
      <c r="G2950" s="8"/>
      <c r="H2950" s="8"/>
      <c r="I2950" s="8"/>
      <c r="J2950" s="8"/>
    </row>
    <row r="2951" spans="1:10" x14ac:dyDescent="0.35">
      <c r="A2951" s="6" t="str">
        <f>IF(Ubicación!A2951&gt;0,Ubicación!A2951," ")</f>
        <v xml:space="preserve"> </v>
      </c>
      <c r="B2951" s="8"/>
      <c r="C2951" s="8"/>
      <c r="D2951" s="8"/>
      <c r="E2951" s="8"/>
      <c r="F2951" s="8"/>
      <c r="G2951" s="8"/>
      <c r="H2951" s="8"/>
      <c r="I2951" s="8"/>
      <c r="J2951" s="8"/>
    </row>
    <row r="2952" spans="1:10" x14ac:dyDescent="0.35">
      <c r="A2952" s="6" t="str">
        <f>IF(Ubicación!A2952&gt;0,Ubicación!A2952," ")</f>
        <v xml:space="preserve"> </v>
      </c>
      <c r="B2952" s="8"/>
      <c r="C2952" s="8"/>
      <c r="D2952" s="8"/>
      <c r="E2952" s="8"/>
      <c r="F2952" s="8"/>
      <c r="G2952" s="8"/>
      <c r="H2952" s="8"/>
      <c r="I2952" s="8"/>
      <c r="J2952" s="8"/>
    </row>
    <row r="2953" spans="1:10" x14ac:dyDescent="0.35">
      <c r="A2953" s="6" t="str">
        <f>IF(Ubicación!A2953&gt;0,Ubicación!A2953," ")</f>
        <v xml:space="preserve"> </v>
      </c>
      <c r="B2953" s="8"/>
      <c r="C2953" s="8"/>
      <c r="D2953" s="8"/>
      <c r="E2953" s="8"/>
      <c r="F2953" s="8"/>
      <c r="G2953" s="8"/>
      <c r="H2953" s="8"/>
      <c r="I2953" s="8"/>
      <c r="J2953" s="8"/>
    </row>
    <row r="2954" spans="1:10" x14ac:dyDescent="0.35">
      <c r="A2954" s="6" t="str">
        <f>IF(Ubicación!A2954&gt;0,Ubicación!A2954," ")</f>
        <v xml:space="preserve"> </v>
      </c>
      <c r="B2954" s="8"/>
      <c r="C2954" s="8"/>
      <c r="D2954" s="8"/>
      <c r="E2954" s="8"/>
      <c r="F2954" s="8"/>
      <c r="G2954" s="8"/>
      <c r="H2954" s="8"/>
      <c r="I2954" s="8"/>
      <c r="J2954" s="8"/>
    </row>
    <row r="2955" spans="1:10" x14ac:dyDescent="0.35">
      <c r="A2955" s="6" t="str">
        <f>IF(Ubicación!A2955&gt;0,Ubicación!A2955," ")</f>
        <v xml:space="preserve"> </v>
      </c>
      <c r="B2955" s="8"/>
      <c r="C2955" s="8"/>
      <c r="D2955" s="8"/>
      <c r="E2955" s="8"/>
      <c r="F2955" s="8"/>
      <c r="G2955" s="8"/>
      <c r="H2955" s="8"/>
      <c r="I2955" s="8"/>
      <c r="J2955" s="8"/>
    </row>
    <row r="2956" spans="1:10" x14ac:dyDescent="0.35">
      <c r="A2956" s="6" t="str">
        <f>IF(Ubicación!A2956&gt;0,Ubicación!A2956," ")</f>
        <v xml:space="preserve"> </v>
      </c>
      <c r="B2956" s="8"/>
      <c r="C2956" s="8"/>
      <c r="D2956" s="8"/>
      <c r="E2956" s="8"/>
      <c r="F2956" s="8"/>
      <c r="G2956" s="8"/>
      <c r="H2956" s="8"/>
      <c r="I2956" s="8"/>
      <c r="J2956" s="8"/>
    </row>
    <row r="2957" spans="1:10" x14ac:dyDescent="0.35">
      <c r="A2957" s="6" t="str">
        <f>IF(Ubicación!A2957&gt;0,Ubicación!A2957," ")</f>
        <v xml:space="preserve"> </v>
      </c>
      <c r="B2957" s="8"/>
      <c r="C2957" s="8"/>
      <c r="D2957" s="8"/>
      <c r="E2957" s="8"/>
      <c r="F2957" s="8"/>
      <c r="G2957" s="8"/>
      <c r="H2957" s="8"/>
      <c r="I2957" s="8"/>
      <c r="J2957" s="8"/>
    </row>
    <row r="2958" spans="1:10" x14ac:dyDescent="0.35">
      <c r="A2958" s="6" t="str">
        <f>IF(Ubicación!A2958&gt;0,Ubicación!A2958," ")</f>
        <v xml:space="preserve"> </v>
      </c>
      <c r="B2958" s="8"/>
      <c r="C2958" s="8"/>
      <c r="D2958" s="8"/>
      <c r="E2958" s="8"/>
      <c r="F2958" s="8"/>
      <c r="G2958" s="8"/>
      <c r="H2958" s="8"/>
      <c r="I2958" s="8"/>
      <c r="J2958" s="8"/>
    </row>
    <row r="2959" spans="1:10" x14ac:dyDescent="0.35">
      <c r="A2959" s="6" t="str">
        <f>IF(Ubicación!A2959&gt;0,Ubicación!A2959," ")</f>
        <v xml:space="preserve"> </v>
      </c>
      <c r="B2959" s="8"/>
      <c r="C2959" s="8"/>
      <c r="D2959" s="8"/>
      <c r="E2959" s="8"/>
      <c r="F2959" s="8"/>
      <c r="G2959" s="8"/>
      <c r="H2959" s="8"/>
      <c r="I2959" s="8"/>
      <c r="J2959" s="8"/>
    </row>
    <row r="2960" spans="1:10" x14ac:dyDescent="0.35">
      <c r="A2960" s="6" t="str">
        <f>IF(Ubicación!A2960&gt;0,Ubicación!A2960," ")</f>
        <v xml:space="preserve"> </v>
      </c>
      <c r="B2960" s="8"/>
      <c r="C2960" s="8"/>
      <c r="D2960" s="8"/>
      <c r="E2960" s="8"/>
      <c r="F2960" s="8"/>
      <c r="G2960" s="8"/>
      <c r="H2960" s="8"/>
      <c r="I2960" s="8"/>
      <c r="J2960" s="8"/>
    </row>
    <row r="2961" spans="1:10" x14ac:dyDescent="0.35">
      <c r="A2961" s="6" t="str">
        <f>IF(Ubicación!A2961&gt;0,Ubicación!A2961," ")</f>
        <v xml:space="preserve"> </v>
      </c>
      <c r="B2961" s="8"/>
      <c r="C2961" s="8"/>
      <c r="D2961" s="8"/>
      <c r="E2961" s="8"/>
      <c r="F2961" s="8"/>
      <c r="G2961" s="8"/>
      <c r="H2961" s="8"/>
      <c r="I2961" s="8"/>
      <c r="J2961" s="8"/>
    </row>
    <row r="2962" spans="1:10" x14ac:dyDescent="0.35">
      <c r="A2962" s="6" t="str">
        <f>IF(Ubicación!A2962&gt;0,Ubicación!A2962," ")</f>
        <v xml:space="preserve"> </v>
      </c>
      <c r="B2962" s="8"/>
      <c r="C2962" s="8"/>
      <c r="D2962" s="8"/>
      <c r="E2962" s="8"/>
      <c r="F2962" s="8"/>
      <c r="G2962" s="8"/>
      <c r="H2962" s="8"/>
      <c r="I2962" s="8"/>
      <c r="J2962" s="8"/>
    </row>
    <row r="2963" spans="1:10" x14ac:dyDescent="0.35">
      <c r="A2963" s="6" t="str">
        <f>IF(Ubicación!A2963&gt;0,Ubicación!A2963," ")</f>
        <v xml:space="preserve"> </v>
      </c>
      <c r="B2963" s="8"/>
      <c r="C2963" s="8"/>
      <c r="D2963" s="8"/>
      <c r="E2963" s="8"/>
      <c r="F2963" s="8"/>
      <c r="G2963" s="8"/>
      <c r="H2963" s="8"/>
      <c r="I2963" s="8"/>
      <c r="J2963" s="8"/>
    </row>
    <row r="2964" spans="1:10" x14ac:dyDescent="0.35">
      <c r="A2964" s="6" t="str">
        <f>IF(Ubicación!A2964&gt;0,Ubicación!A2964," ")</f>
        <v xml:space="preserve"> </v>
      </c>
      <c r="B2964" s="8"/>
      <c r="C2964" s="8"/>
      <c r="D2964" s="8"/>
      <c r="E2964" s="8"/>
      <c r="F2964" s="8"/>
      <c r="G2964" s="8"/>
      <c r="H2964" s="8"/>
      <c r="I2964" s="8"/>
      <c r="J2964" s="8"/>
    </row>
    <row r="2965" spans="1:10" x14ac:dyDescent="0.35">
      <c r="A2965" s="6" t="str">
        <f>IF(Ubicación!A2965&gt;0,Ubicación!A2965," ")</f>
        <v xml:space="preserve"> </v>
      </c>
      <c r="B2965" s="8"/>
      <c r="C2965" s="8"/>
      <c r="D2965" s="8"/>
      <c r="E2965" s="8"/>
      <c r="F2965" s="8"/>
      <c r="G2965" s="8"/>
      <c r="H2965" s="8"/>
      <c r="I2965" s="8"/>
      <c r="J2965" s="8"/>
    </row>
    <row r="2966" spans="1:10" x14ac:dyDescent="0.35">
      <c r="A2966" s="6" t="str">
        <f>IF(Ubicación!A2966&gt;0,Ubicación!A2966," ")</f>
        <v xml:space="preserve"> </v>
      </c>
      <c r="B2966" s="8"/>
      <c r="C2966" s="8"/>
      <c r="D2966" s="8"/>
      <c r="E2966" s="8"/>
      <c r="F2966" s="8"/>
      <c r="G2966" s="8"/>
      <c r="H2966" s="8"/>
      <c r="I2966" s="8"/>
      <c r="J2966" s="8"/>
    </row>
    <row r="2967" spans="1:10" x14ac:dyDescent="0.35">
      <c r="A2967" s="6" t="str">
        <f>IF(Ubicación!A2967&gt;0,Ubicación!A2967," ")</f>
        <v xml:space="preserve"> </v>
      </c>
      <c r="B2967" s="8"/>
      <c r="C2967" s="8"/>
      <c r="D2967" s="8"/>
      <c r="E2967" s="8"/>
      <c r="F2967" s="8"/>
      <c r="G2967" s="8"/>
      <c r="H2967" s="8"/>
      <c r="I2967" s="8"/>
      <c r="J2967" s="8"/>
    </row>
    <row r="2968" spans="1:10" x14ac:dyDescent="0.35">
      <c r="A2968" s="6" t="str">
        <f>IF(Ubicación!A2968&gt;0,Ubicación!A2968," ")</f>
        <v xml:space="preserve"> </v>
      </c>
      <c r="B2968" s="8"/>
      <c r="C2968" s="8"/>
      <c r="D2968" s="8"/>
      <c r="E2968" s="8"/>
      <c r="F2968" s="8"/>
      <c r="G2968" s="8"/>
      <c r="H2968" s="8"/>
      <c r="I2968" s="8"/>
      <c r="J2968" s="8"/>
    </row>
    <row r="2969" spans="1:10" x14ac:dyDescent="0.35">
      <c r="A2969" s="6" t="str">
        <f>IF(Ubicación!A2969&gt;0,Ubicación!A2969," ")</f>
        <v xml:space="preserve"> </v>
      </c>
      <c r="B2969" s="8"/>
      <c r="C2969" s="8"/>
      <c r="D2969" s="8"/>
      <c r="E2969" s="8"/>
      <c r="F2969" s="8"/>
      <c r="G2969" s="8"/>
      <c r="H2969" s="8"/>
      <c r="I2969" s="8"/>
      <c r="J2969" s="8"/>
    </row>
    <row r="2970" spans="1:10" x14ac:dyDescent="0.35">
      <c r="A2970" s="6" t="str">
        <f>IF(Ubicación!A2970&gt;0,Ubicación!A2970," ")</f>
        <v xml:space="preserve"> </v>
      </c>
      <c r="B2970" s="8"/>
      <c r="C2970" s="8"/>
      <c r="D2970" s="8"/>
      <c r="E2970" s="8"/>
      <c r="F2970" s="8"/>
      <c r="G2970" s="8"/>
      <c r="H2970" s="8"/>
      <c r="I2970" s="8"/>
      <c r="J2970" s="8"/>
    </row>
    <row r="2971" spans="1:10" x14ac:dyDescent="0.35">
      <c r="A2971" s="6" t="str">
        <f>IF(Ubicación!A2971&gt;0,Ubicación!A2971," ")</f>
        <v xml:space="preserve"> </v>
      </c>
      <c r="B2971" s="8"/>
      <c r="C2971" s="8"/>
      <c r="D2971" s="8"/>
      <c r="E2971" s="8"/>
      <c r="F2971" s="8"/>
      <c r="G2971" s="8"/>
      <c r="H2971" s="8"/>
      <c r="I2971" s="8"/>
      <c r="J2971" s="8"/>
    </row>
    <row r="2972" spans="1:10" x14ac:dyDescent="0.35">
      <c r="A2972" s="6" t="str">
        <f>IF(Ubicación!A2972&gt;0,Ubicación!A2972," ")</f>
        <v xml:space="preserve"> </v>
      </c>
      <c r="B2972" s="8"/>
      <c r="C2972" s="8"/>
      <c r="D2972" s="8"/>
      <c r="E2972" s="8"/>
      <c r="F2972" s="8"/>
      <c r="G2972" s="8"/>
      <c r="H2972" s="8"/>
      <c r="I2972" s="8"/>
      <c r="J2972" s="8"/>
    </row>
    <row r="2973" spans="1:10" x14ac:dyDescent="0.35">
      <c r="A2973" s="6" t="str">
        <f>IF(Ubicación!A2973&gt;0,Ubicación!A2973," ")</f>
        <v xml:space="preserve"> </v>
      </c>
      <c r="B2973" s="8"/>
      <c r="C2973" s="8"/>
      <c r="D2973" s="8"/>
      <c r="E2973" s="8"/>
      <c r="F2973" s="8"/>
      <c r="G2973" s="8"/>
      <c r="H2973" s="8"/>
      <c r="I2973" s="8"/>
      <c r="J2973" s="8"/>
    </row>
    <row r="2974" spans="1:10" x14ac:dyDescent="0.35">
      <c r="A2974" s="6" t="str">
        <f>IF(Ubicación!A2974&gt;0,Ubicación!A2974," ")</f>
        <v xml:space="preserve"> </v>
      </c>
      <c r="B2974" s="8"/>
      <c r="C2974" s="8"/>
      <c r="D2974" s="8"/>
      <c r="E2974" s="8"/>
      <c r="F2974" s="8"/>
      <c r="G2974" s="8"/>
      <c r="H2974" s="8"/>
      <c r="I2974" s="8"/>
      <c r="J2974" s="8"/>
    </row>
    <row r="2975" spans="1:10" x14ac:dyDescent="0.35">
      <c r="A2975" s="6" t="str">
        <f>IF(Ubicación!A2975&gt;0,Ubicación!A2975," ")</f>
        <v xml:space="preserve"> </v>
      </c>
      <c r="B2975" s="8"/>
      <c r="C2975" s="8"/>
      <c r="D2975" s="8"/>
      <c r="E2975" s="8"/>
      <c r="F2975" s="8"/>
      <c r="G2975" s="8"/>
      <c r="H2975" s="8"/>
      <c r="I2975" s="8"/>
      <c r="J2975" s="8"/>
    </row>
    <row r="2976" spans="1:10" x14ac:dyDescent="0.35">
      <c r="A2976" s="6" t="str">
        <f>IF(Ubicación!A2976&gt;0,Ubicación!A2976," ")</f>
        <v xml:space="preserve"> </v>
      </c>
      <c r="B2976" s="8"/>
      <c r="C2976" s="8"/>
      <c r="D2976" s="8"/>
      <c r="E2976" s="8"/>
      <c r="F2976" s="8"/>
      <c r="G2976" s="8"/>
      <c r="H2976" s="8"/>
      <c r="I2976" s="8"/>
      <c r="J2976" s="8"/>
    </row>
    <row r="2977" spans="1:10" x14ac:dyDescent="0.35">
      <c r="A2977" s="6" t="str">
        <f>IF(Ubicación!A2977&gt;0,Ubicación!A2977," ")</f>
        <v xml:space="preserve"> </v>
      </c>
      <c r="B2977" s="8"/>
      <c r="C2977" s="8"/>
      <c r="D2977" s="8"/>
      <c r="E2977" s="8"/>
      <c r="F2977" s="8"/>
      <c r="G2977" s="8"/>
      <c r="H2977" s="8"/>
      <c r="I2977" s="8"/>
      <c r="J2977" s="8"/>
    </row>
    <row r="2978" spans="1:10" x14ac:dyDescent="0.35">
      <c r="A2978" s="6" t="str">
        <f>IF(Ubicación!A2978&gt;0,Ubicación!A2978," ")</f>
        <v xml:space="preserve"> </v>
      </c>
      <c r="B2978" s="8"/>
      <c r="C2978" s="8"/>
      <c r="D2978" s="8"/>
      <c r="E2978" s="8"/>
      <c r="F2978" s="8"/>
      <c r="G2978" s="8"/>
      <c r="H2978" s="8"/>
      <c r="I2978" s="8"/>
      <c r="J2978" s="8"/>
    </row>
    <row r="2979" spans="1:10" x14ac:dyDescent="0.35">
      <c r="A2979" s="6" t="str">
        <f>IF(Ubicación!A2979&gt;0,Ubicación!A2979," ")</f>
        <v xml:space="preserve"> </v>
      </c>
      <c r="B2979" s="8"/>
      <c r="C2979" s="8"/>
      <c r="D2979" s="8"/>
      <c r="E2979" s="8"/>
      <c r="F2979" s="8"/>
      <c r="G2979" s="8"/>
      <c r="H2979" s="8"/>
      <c r="I2979" s="8"/>
      <c r="J2979" s="8"/>
    </row>
    <row r="2980" spans="1:10" x14ac:dyDescent="0.35">
      <c r="A2980" s="6" t="str">
        <f>IF(Ubicación!A2980&gt;0,Ubicación!A2980," ")</f>
        <v xml:space="preserve"> </v>
      </c>
      <c r="B2980" s="8"/>
      <c r="C2980" s="8"/>
      <c r="D2980" s="8"/>
      <c r="E2980" s="8"/>
      <c r="F2980" s="8"/>
      <c r="G2980" s="8"/>
      <c r="H2980" s="8"/>
      <c r="I2980" s="8"/>
      <c r="J2980" s="8"/>
    </row>
    <row r="2981" spans="1:10" x14ac:dyDescent="0.35">
      <c r="A2981" s="6" t="str">
        <f>IF(Ubicación!A2981&gt;0,Ubicación!A2981," ")</f>
        <v xml:space="preserve"> </v>
      </c>
      <c r="B2981" s="8"/>
      <c r="C2981" s="8"/>
      <c r="D2981" s="8"/>
      <c r="E2981" s="8"/>
      <c r="F2981" s="8"/>
      <c r="G2981" s="8"/>
      <c r="H2981" s="8"/>
      <c r="I2981" s="8"/>
      <c r="J2981" s="8"/>
    </row>
    <row r="2982" spans="1:10" x14ac:dyDescent="0.35">
      <c r="A2982" s="6" t="str">
        <f>IF(Ubicación!A2982&gt;0,Ubicación!A2982," ")</f>
        <v xml:space="preserve"> </v>
      </c>
      <c r="B2982" s="8"/>
      <c r="C2982" s="8"/>
      <c r="D2982" s="8"/>
      <c r="E2982" s="8"/>
      <c r="F2982" s="8"/>
      <c r="G2982" s="8"/>
      <c r="H2982" s="8"/>
      <c r="I2982" s="8"/>
      <c r="J2982" s="8"/>
    </row>
    <row r="2983" spans="1:10" x14ac:dyDescent="0.35">
      <c r="A2983" s="6" t="str">
        <f>IF(Ubicación!A2983&gt;0,Ubicación!A2983," ")</f>
        <v xml:space="preserve"> </v>
      </c>
      <c r="B2983" s="8"/>
      <c r="C2983" s="8"/>
      <c r="D2983" s="8"/>
      <c r="E2983" s="8"/>
      <c r="F2983" s="8"/>
      <c r="G2983" s="8"/>
      <c r="H2983" s="8"/>
      <c r="I2983" s="8"/>
      <c r="J2983" s="8"/>
    </row>
    <row r="2984" spans="1:10" x14ac:dyDescent="0.35">
      <c r="A2984" s="6" t="str">
        <f>IF(Ubicación!A2984&gt;0,Ubicación!A2984," ")</f>
        <v xml:space="preserve"> </v>
      </c>
      <c r="B2984" s="8"/>
      <c r="C2984" s="8"/>
      <c r="D2984" s="8"/>
      <c r="E2984" s="8"/>
      <c r="F2984" s="8"/>
      <c r="G2984" s="8"/>
      <c r="H2984" s="8"/>
      <c r="I2984" s="8"/>
      <c r="J2984" s="8"/>
    </row>
    <row r="2985" spans="1:10" x14ac:dyDescent="0.35">
      <c r="A2985" s="6" t="str">
        <f>IF(Ubicación!A2985&gt;0,Ubicación!A2985," ")</f>
        <v xml:space="preserve"> </v>
      </c>
      <c r="B2985" s="8"/>
      <c r="C2985" s="8"/>
      <c r="D2985" s="8"/>
      <c r="E2985" s="8"/>
      <c r="F2985" s="8"/>
      <c r="G2985" s="8"/>
      <c r="H2985" s="8"/>
      <c r="I2985" s="8"/>
      <c r="J2985" s="8"/>
    </row>
    <row r="2986" spans="1:10" x14ac:dyDescent="0.35">
      <c r="A2986" s="6" t="str">
        <f>IF(Ubicación!A2986&gt;0,Ubicación!A2986," ")</f>
        <v xml:space="preserve"> </v>
      </c>
      <c r="B2986" s="8"/>
      <c r="C2986" s="8"/>
      <c r="D2986" s="8"/>
      <c r="E2986" s="8"/>
      <c r="F2986" s="8"/>
      <c r="G2986" s="8"/>
      <c r="H2986" s="8"/>
      <c r="I2986" s="8"/>
      <c r="J2986" s="8"/>
    </row>
    <row r="2987" spans="1:10" x14ac:dyDescent="0.35">
      <c r="A2987" s="6" t="str">
        <f>IF(Ubicación!A2987&gt;0,Ubicación!A2987," ")</f>
        <v xml:space="preserve"> </v>
      </c>
      <c r="B2987" s="8"/>
      <c r="C2987" s="8"/>
      <c r="D2987" s="8"/>
      <c r="E2987" s="8"/>
      <c r="F2987" s="8"/>
      <c r="G2987" s="8"/>
      <c r="H2987" s="8"/>
      <c r="I2987" s="8"/>
      <c r="J2987" s="8"/>
    </row>
    <row r="2988" spans="1:10" x14ac:dyDescent="0.35">
      <c r="A2988" s="6" t="str">
        <f>IF(Ubicación!A2988&gt;0,Ubicación!A2988," ")</f>
        <v xml:space="preserve"> </v>
      </c>
      <c r="B2988" s="8"/>
      <c r="C2988" s="8"/>
      <c r="D2988" s="8"/>
      <c r="E2988" s="8"/>
      <c r="F2988" s="8"/>
      <c r="G2988" s="8"/>
      <c r="H2988" s="8"/>
      <c r="I2988" s="8"/>
      <c r="J2988" s="8"/>
    </row>
    <row r="2989" spans="1:10" x14ac:dyDescent="0.35">
      <c r="A2989" s="6" t="str">
        <f>IF(Ubicación!A2989&gt;0,Ubicación!A2989," ")</f>
        <v xml:space="preserve"> </v>
      </c>
      <c r="B2989" s="8"/>
      <c r="C2989" s="8"/>
      <c r="D2989" s="8"/>
      <c r="E2989" s="8"/>
      <c r="F2989" s="8"/>
      <c r="G2989" s="8"/>
      <c r="H2989" s="8"/>
      <c r="I2989" s="8"/>
      <c r="J2989" s="8"/>
    </row>
    <row r="2990" spans="1:10" x14ac:dyDescent="0.35">
      <c r="A2990" s="6" t="str">
        <f>IF(Ubicación!A2990&gt;0,Ubicación!A2990," ")</f>
        <v xml:space="preserve"> </v>
      </c>
      <c r="B2990" s="8"/>
      <c r="C2990" s="8"/>
      <c r="D2990" s="8"/>
      <c r="E2990" s="8"/>
      <c r="F2990" s="8"/>
      <c r="G2990" s="8"/>
      <c r="H2990" s="8"/>
      <c r="I2990" s="8"/>
      <c r="J2990" s="8"/>
    </row>
    <row r="2991" spans="1:10" x14ac:dyDescent="0.35">
      <c r="A2991" s="6" t="str">
        <f>IF(Ubicación!A2991&gt;0,Ubicación!A2991," ")</f>
        <v xml:space="preserve"> </v>
      </c>
      <c r="B2991" s="8"/>
      <c r="C2991" s="8"/>
      <c r="D2991" s="8"/>
      <c r="E2991" s="8"/>
      <c r="F2991" s="8"/>
      <c r="G2991" s="8"/>
      <c r="H2991" s="8"/>
      <c r="I2991" s="8"/>
      <c r="J2991" s="8"/>
    </row>
    <row r="2992" spans="1:10" x14ac:dyDescent="0.35">
      <c r="A2992" s="6" t="str">
        <f>IF(Ubicación!A2992&gt;0,Ubicación!A2992," ")</f>
        <v xml:space="preserve"> </v>
      </c>
      <c r="B2992" s="8"/>
      <c r="C2992" s="8"/>
      <c r="D2992" s="8"/>
      <c r="E2992" s="8"/>
      <c r="F2992" s="8"/>
      <c r="G2992" s="8"/>
      <c r="H2992" s="8"/>
      <c r="I2992" s="8"/>
      <c r="J2992" s="8"/>
    </row>
    <row r="2993" spans="1:10" x14ac:dyDescent="0.35">
      <c r="A2993" s="6" t="str">
        <f>IF(Ubicación!A2993&gt;0,Ubicación!A2993," ")</f>
        <v xml:space="preserve"> </v>
      </c>
      <c r="B2993" s="8"/>
      <c r="C2993" s="8"/>
      <c r="D2993" s="8"/>
      <c r="E2993" s="8"/>
      <c r="F2993" s="8"/>
      <c r="G2993" s="8"/>
      <c r="H2993" s="8"/>
      <c r="I2993" s="8"/>
      <c r="J2993" s="8"/>
    </row>
    <row r="2994" spans="1:10" x14ac:dyDescent="0.35">
      <c r="A2994" s="6" t="str">
        <f>IF(Ubicación!A2994&gt;0,Ubicación!A2994," ")</f>
        <v xml:space="preserve"> </v>
      </c>
      <c r="B2994" s="8"/>
      <c r="C2994" s="8"/>
      <c r="D2994" s="8"/>
      <c r="E2994" s="8"/>
      <c r="F2994" s="8"/>
      <c r="G2994" s="8"/>
      <c r="H2994" s="8"/>
      <c r="I2994" s="8"/>
      <c r="J2994" s="8"/>
    </row>
    <row r="2995" spans="1:10" x14ac:dyDescent="0.35">
      <c r="A2995" s="6" t="str">
        <f>IF(Ubicación!A2995&gt;0,Ubicación!A2995," ")</f>
        <v xml:space="preserve"> </v>
      </c>
      <c r="B2995" s="8"/>
      <c r="C2995" s="8"/>
      <c r="D2995" s="8"/>
      <c r="E2995" s="8"/>
      <c r="F2995" s="8"/>
      <c r="G2995" s="8"/>
      <c r="H2995" s="8"/>
      <c r="I2995" s="8"/>
      <c r="J2995" s="8"/>
    </row>
    <row r="2996" spans="1:10" x14ac:dyDescent="0.35">
      <c r="A2996" s="6" t="str">
        <f>IF(Ubicación!A2996&gt;0,Ubicación!A2996," ")</f>
        <v xml:space="preserve"> </v>
      </c>
      <c r="B2996" s="8"/>
      <c r="C2996" s="8"/>
      <c r="D2996" s="8"/>
      <c r="E2996" s="8"/>
      <c r="F2996" s="8"/>
      <c r="G2996" s="8"/>
      <c r="H2996" s="8"/>
      <c r="I2996" s="8"/>
      <c r="J2996" s="8"/>
    </row>
    <row r="2997" spans="1:10" x14ac:dyDescent="0.35">
      <c r="A2997" s="6" t="str">
        <f>IF(Ubicación!A2997&gt;0,Ubicación!A2997," ")</f>
        <v xml:space="preserve"> </v>
      </c>
      <c r="B2997" s="8"/>
      <c r="C2997" s="8"/>
      <c r="D2997" s="8"/>
      <c r="E2997" s="8"/>
      <c r="F2997" s="8"/>
      <c r="G2997" s="8"/>
      <c r="H2997" s="8"/>
      <c r="I2997" s="8"/>
      <c r="J2997" s="8"/>
    </row>
    <row r="2998" spans="1:10" x14ac:dyDescent="0.35">
      <c r="A2998" s="6" t="str">
        <f>IF(Ubicación!A2998&gt;0,Ubicación!A2998," ")</f>
        <v xml:space="preserve"> </v>
      </c>
      <c r="B2998" s="8"/>
      <c r="C2998" s="8"/>
      <c r="D2998" s="8"/>
      <c r="E2998" s="8"/>
      <c r="F2998" s="8"/>
      <c r="G2998" s="8"/>
      <c r="H2998" s="8"/>
      <c r="I2998" s="8"/>
      <c r="J2998" s="8"/>
    </row>
    <row r="2999" spans="1:10" x14ac:dyDescent="0.35">
      <c r="A2999" s="6" t="str">
        <f>IF(Ubicación!A2999&gt;0,Ubicación!A2999," ")</f>
        <v xml:space="preserve"> </v>
      </c>
      <c r="B2999" s="8"/>
      <c r="C2999" s="8"/>
      <c r="D2999" s="8"/>
      <c r="E2999" s="8"/>
      <c r="F2999" s="8"/>
      <c r="G2999" s="8"/>
      <c r="H2999" s="8"/>
      <c r="I2999" s="8"/>
      <c r="J2999" s="8"/>
    </row>
    <row r="3000" spans="1:10" x14ac:dyDescent="0.35">
      <c r="A3000" s="6" t="str">
        <f>IF(Ubicación!A3000&gt;0,Ubicación!A3000," ")</f>
        <v xml:space="preserve"> </v>
      </c>
      <c r="B3000" s="8"/>
      <c r="C3000" s="8"/>
      <c r="D3000" s="8"/>
      <c r="E3000" s="8"/>
      <c r="F3000" s="8"/>
      <c r="G3000" s="8"/>
      <c r="H3000" s="8"/>
      <c r="I3000" s="8"/>
      <c r="J3000" s="8"/>
    </row>
    <row r="3001" spans="1:10" x14ac:dyDescent="0.35">
      <c r="A3001" s="6" t="str">
        <f>IF(Ubicación!A3001&gt;0,Ubicación!A3001," ")</f>
        <v xml:space="preserve"> </v>
      </c>
      <c r="B3001" s="8"/>
      <c r="C3001" s="8"/>
      <c r="D3001" s="8"/>
      <c r="E3001" s="8"/>
      <c r="F3001" s="8"/>
      <c r="G3001" s="8"/>
      <c r="H3001" s="8"/>
      <c r="I3001" s="8"/>
      <c r="J3001" s="8"/>
    </row>
    <row r="3002" spans="1:10" x14ac:dyDescent="0.35">
      <c r="A3002" s="6" t="str">
        <f>IF(Ubicación!A3002&gt;0,Ubicación!A3002," ")</f>
        <v xml:space="preserve"> </v>
      </c>
      <c r="B3002" s="8"/>
      <c r="C3002" s="8"/>
      <c r="D3002" s="8"/>
      <c r="E3002" s="8"/>
      <c r="F3002" s="8"/>
      <c r="G3002" s="8"/>
      <c r="H3002" s="8"/>
      <c r="I3002" s="8"/>
      <c r="J3002" s="8"/>
    </row>
    <row r="3003" spans="1:10" x14ac:dyDescent="0.35">
      <c r="A3003" s="6" t="str">
        <f>IF(Ubicación!A3003&gt;0,Ubicación!A3003," ")</f>
        <v xml:space="preserve"> </v>
      </c>
      <c r="B3003" s="8"/>
      <c r="C3003" s="8"/>
      <c r="D3003" s="8"/>
      <c r="E3003" s="8"/>
      <c r="F3003" s="8"/>
      <c r="G3003" s="8"/>
      <c r="H3003" s="8"/>
      <c r="I3003" s="8"/>
      <c r="J3003" s="8"/>
    </row>
    <row r="3004" spans="1:10" x14ac:dyDescent="0.35">
      <c r="A3004" s="6" t="str">
        <f>IF(Ubicación!A3004&gt;0,Ubicación!A3004," ")</f>
        <v xml:space="preserve"> </v>
      </c>
      <c r="B3004" s="8"/>
      <c r="C3004" s="8"/>
      <c r="D3004" s="8"/>
      <c r="E3004" s="8"/>
      <c r="F3004" s="8"/>
      <c r="G3004" s="8"/>
      <c r="H3004" s="8"/>
      <c r="I3004" s="8"/>
      <c r="J3004" s="8"/>
    </row>
    <row r="3005" spans="1:10" x14ac:dyDescent="0.35">
      <c r="A3005" s="6" t="str">
        <f>IF(Ubicación!A3005&gt;0,Ubicación!A3005," ")</f>
        <v xml:space="preserve"> </v>
      </c>
      <c r="B3005" s="8"/>
      <c r="C3005" s="8"/>
      <c r="D3005" s="8"/>
      <c r="E3005" s="8"/>
      <c r="F3005" s="8"/>
      <c r="G3005" s="8"/>
      <c r="H3005" s="8"/>
      <c r="I3005" s="8"/>
      <c r="J3005" s="8"/>
    </row>
    <row r="3006" spans="1:10" x14ac:dyDescent="0.35">
      <c r="A3006" s="6" t="str">
        <f>IF(Ubicación!A3006&gt;0,Ubicación!A3006," ")</f>
        <v xml:space="preserve"> </v>
      </c>
      <c r="B3006" s="8"/>
      <c r="C3006" s="8"/>
      <c r="D3006" s="8"/>
      <c r="E3006" s="8"/>
      <c r="F3006" s="8"/>
      <c r="G3006" s="8"/>
      <c r="H3006" s="8"/>
      <c r="I3006" s="8"/>
      <c r="J3006" s="8"/>
    </row>
    <row r="3007" spans="1:10" x14ac:dyDescent="0.35">
      <c r="A3007" s="6" t="str">
        <f>IF(Ubicación!A3007&gt;0,Ubicación!A3007," ")</f>
        <v xml:space="preserve"> </v>
      </c>
      <c r="B3007" s="8"/>
      <c r="C3007" s="8"/>
      <c r="D3007" s="8"/>
      <c r="E3007" s="8"/>
      <c r="F3007" s="8"/>
      <c r="G3007" s="8"/>
      <c r="H3007" s="8"/>
      <c r="I3007" s="8"/>
      <c r="J3007" s="8"/>
    </row>
    <row r="3008" spans="1:10" x14ac:dyDescent="0.35">
      <c r="A3008" s="6" t="str">
        <f>IF(Ubicación!A3008&gt;0,Ubicación!A3008," ")</f>
        <v xml:space="preserve"> </v>
      </c>
      <c r="B3008" s="8"/>
      <c r="C3008" s="8"/>
      <c r="D3008" s="8"/>
      <c r="E3008" s="8"/>
      <c r="F3008" s="8"/>
      <c r="G3008" s="8"/>
      <c r="H3008" s="8"/>
      <c r="I3008" s="8"/>
      <c r="J3008" s="8"/>
    </row>
    <row r="3009" spans="1:10" x14ac:dyDescent="0.35">
      <c r="A3009" s="6" t="str">
        <f>IF(Ubicación!A3009&gt;0,Ubicación!A3009," ")</f>
        <v xml:space="preserve"> </v>
      </c>
      <c r="B3009" s="8"/>
      <c r="C3009" s="8"/>
      <c r="D3009" s="8"/>
      <c r="E3009" s="8"/>
      <c r="F3009" s="8"/>
      <c r="G3009" s="8"/>
      <c r="H3009" s="8"/>
      <c r="I3009" s="8"/>
      <c r="J3009" s="8"/>
    </row>
    <row r="3010" spans="1:10" x14ac:dyDescent="0.35">
      <c r="A3010" s="6" t="str">
        <f>IF(Ubicación!A3010&gt;0,Ubicación!A3010," ")</f>
        <v xml:space="preserve"> </v>
      </c>
      <c r="B3010" s="8"/>
      <c r="C3010" s="8"/>
      <c r="D3010" s="8"/>
      <c r="E3010" s="8"/>
      <c r="F3010" s="8"/>
      <c r="G3010" s="8"/>
      <c r="H3010" s="8"/>
      <c r="I3010" s="8"/>
      <c r="J3010" s="8"/>
    </row>
    <row r="3011" spans="1:10" x14ac:dyDescent="0.35">
      <c r="A3011" s="6" t="str">
        <f>IF(Ubicación!A3011&gt;0,Ubicación!A3011," ")</f>
        <v xml:space="preserve"> </v>
      </c>
      <c r="B3011" s="8"/>
      <c r="C3011" s="8"/>
      <c r="D3011" s="8"/>
      <c r="E3011" s="8"/>
      <c r="F3011" s="8"/>
      <c r="G3011" s="8"/>
      <c r="H3011" s="8"/>
      <c r="I3011" s="8"/>
      <c r="J3011" s="8"/>
    </row>
    <row r="3012" spans="1:10" x14ac:dyDescent="0.35">
      <c r="A3012" s="6" t="str">
        <f>IF(Ubicación!A3012&gt;0,Ubicación!A3012," ")</f>
        <v xml:space="preserve"> </v>
      </c>
      <c r="B3012" s="8"/>
      <c r="C3012" s="8"/>
      <c r="D3012" s="8"/>
      <c r="E3012" s="8"/>
      <c r="F3012" s="8"/>
      <c r="G3012" s="8"/>
      <c r="H3012" s="8"/>
      <c r="I3012" s="8"/>
      <c r="J3012" s="8"/>
    </row>
    <row r="3013" spans="1:10" x14ac:dyDescent="0.35">
      <c r="A3013" s="6" t="str">
        <f>IF(Ubicación!A3013&gt;0,Ubicación!A3013," ")</f>
        <v xml:space="preserve"> </v>
      </c>
      <c r="B3013" s="8"/>
      <c r="C3013" s="8"/>
      <c r="D3013" s="8"/>
      <c r="E3013" s="8"/>
      <c r="F3013" s="8"/>
      <c r="G3013" s="8"/>
      <c r="H3013" s="8"/>
      <c r="I3013" s="8"/>
      <c r="J3013" s="8"/>
    </row>
    <row r="3014" spans="1:10" x14ac:dyDescent="0.35">
      <c r="A3014" s="6" t="str">
        <f>IF(Ubicación!A3014&gt;0,Ubicación!A3014," ")</f>
        <v xml:space="preserve"> </v>
      </c>
      <c r="B3014" s="8"/>
      <c r="C3014" s="8"/>
      <c r="D3014" s="8"/>
      <c r="E3014" s="8"/>
      <c r="F3014" s="8"/>
      <c r="G3014" s="8"/>
      <c r="H3014" s="8"/>
      <c r="I3014" s="8"/>
      <c r="J3014" s="8"/>
    </row>
    <row r="3015" spans="1:10" x14ac:dyDescent="0.35">
      <c r="A3015" s="6" t="str">
        <f>IF(Ubicación!A3015&gt;0,Ubicación!A3015," ")</f>
        <v xml:space="preserve"> </v>
      </c>
      <c r="B3015" s="8"/>
      <c r="C3015" s="8"/>
      <c r="D3015" s="8"/>
      <c r="E3015" s="8"/>
      <c r="F3015" s="8"/>
      <c r="G3015" s="8"/>
      <c r="H3015" s="8"/>
      <c r="I3015" s="8"/>
      <c r="J3015" s="8"/>
    </row>
    <row r="3016" spans="1:10" x14ac:dyDescent="0.35">
      <c r="A3016" s="6" t="str">
        <f>IF(Ubicación!A3016&gt;0,Ubicación!A3016," ")</f>
        <v xml:space="preserve"> </v>
      </c>
      <c r="B3016" s="8"/>
      <c r="C3016" s="8"/>
      <c r="D3016" s="8"/>
      <c r="E3016" s="8"/>
      <c r="F3016" s="8"/>
      <c r="G3016" s="8"/>
      <c r="H3016" s="8"/>
      <c r="I3016" s="8"/>
      <c r="J3016" s="8"/>
    </row>
    <row r="3017" spans="1:10" x14ac:dyDescent="0.35">
      <c r="A3017" s="6" t="str">
        <f>IF(Ubicación!A3017&gt;0,Ubicación!A3017," ")</f>
        <v xml:space="preserve"> </v>
      </c>
      <c r="B3017" s="8"/>
      <c r="C3017" s="8"/>
      <c r="D3017" s="8"/>
      <c r="E3017" s="8"/>
      <c r="F3017" s="8"/>
      <c r="G3017" s="8"/>
      <c r="H3017" s="8"/>
      <c r="I3017" s="8"/>
      <c r="J3017" s="8"/>
    </row>
    <row r="3018" spans="1:10" x14ac:dyDescent="0.35">
      <c r="A3018" s="6" t="str">
        <f>IF(Ubicación!A3018&gt;0,Ubicación!A3018," ")</f>
        <v xml:space="preserve"> </v>
      </c>
      <c r="B3018" s="8"/>
      <c r="C3018" s="8"/>
      <c r="D3018" s="8"/>
      <c r="E3018" s="8"/>
      <c r="F3018" s="8"/>
      <c r="G3018" s="8"/>
      <c r="H3018" s="8"/>
      <c r="I3018" s="8"/>
      <c r="J3018" s="8"/>
    </row>
    <row r="3019" spans="1:10" x14ac:dyDescent="0.35">
      <c r="A3019" s="6" t="str">
        <f>IF(Ubicación!A3019&gt;0,Ubicación!A3019," ")</f>
        <v xml:space="preserve"> </v>
      </c>
      <c r="B3019" s="8"/>
      <c r="C3019" s="8"/>
      <c r="D3019" s="8"/>
      <c r="E3019" s="8"/>
      <c r="F3019" s="8"/>
      <c r="G3019" s="8"/>
      <c r="H3019" s="8"/>
      <c r="I3019" s="8"/>
      <c r="J3019" s="8"/>
    </row>
    <row r="3020" spans="1:10" x14ac:dyDescent="0.35">
      <c r="A3020" s="6" t="str">
        <f>IF(Ubicación!A3020&gt;0,Ubicación!A3020," ")</f>
        <v xml:space="preserve"> </v>
      </c>
      <c r="B3020" s="8"/>
      <c r="C3020" s="8"/>
      <c r="D3020" s="8"/>
      <c r="E3020" s="8"/>
      <c r="F3020" s="8"/>
      <c r="G3020" s="8"/>
      <c r="H3020" s="8"/>
      <c r="I3020" s="8"/>
      <c r="J3020" s="8"/>
    </row>
    <row r="3021" spans="1:10" x14ac:dyDescent="0.35">
      <c r="A3021" s="6" t="str">
        <f>IF(Ubicación!A3021&gt;0,Ubicación!A3021," ")</f>
        <v xml:space="preserve"> </v>
      </c>
      <c r="B3021" s="8"/>
      <c r="C3021" s="8"/>
      <c r="D3021" s="8"/>
      <c r="E3021" s="8"/>
      <c r="F3021" s="8"/>
      <c r="G3021" s="8"/>
      <c r="H3021" s="8"/>
      <c r="I3021" s="8"/>
      <c r="J3021" s="8"/>
    </row>
    <row r="3022" spans="1:10" x14ac:dyDescent="0.35">
      <c r="A3022" s="6" t="str">
        <f>IF(Ubicación!A3022&gt;0,Ubicación!A3022," ")</f>
        <v xml:space="preserve"> </v>
      </c>
      <c r="B3022" s="8"/>
      <c r="C3022" s="8"/>
      <c r="D3022" s="8"/>
      <c r="E3022" s="8"/>
      <c r="F3022" s="8"/>
      <c r="G3022" s="8"/>
      <c r="H3022" s="8"/>
      <c r="I3022" s="8"/>
      <c r="J3022" s="8"/>
    </row>
    <row r="3023" spans="1:10" x14ac:dyDescent="0.35">
      <c r="A3023" s="6" t="str">
        <f>IF(Ubicación!A3023&gt;0,Ubicación!A3023," ")</f>
        <v xml:space="preserve"> </v>
      </c>
      <c r="B3023" s="8"/>
      <c r="C3023" s="8"/>
      <c r="D3023" s="8"/>
      <c r="E3023" s="8"/>
      <c r="F3023" s="8"/>
      <c r="G3023" s="8"/>
      <c r="H3023" s="8"/>
      <c r="I3023" s="8"/>
      <c r="J3023" s="8"/>
    </row>
    <row r="3024" spans="1:10" x14ac:dyDescent="0.35">
      <c r="A3024" s="6" t="str">
        <f>IF(Ubicación!A3024&gt;0,Ubicación!A3024," ")</f>
        <v xml:space="preserve"> </v>
      </c>
      <c r="B3024" s="8"/>
      <c r="C3024" s="8"/>
      <c r="D3024" s="8"/>
      <c r="E3024" s="8"/>
      <c r="F3024" s="8"/>
      <c r="G3024" s="8"/>
      <c r="H3024" s="8"/>
      <c r="I3024" s="8"/>
      <c r="J3024" s="8"/>
    </row>
    <row r="3025" spans="1:10" x14ac:dyDescent="0.35">
      <c r="A3025" s="6" t="str">
        <f>IF(Ubicación!A3025&gt;0,Ubicación!A3025," ")</f>
        <v xml:space="preserve"> </v>
      </c>
      <c r="B3025" s="8"/>
      <c r="C3025" s="8"/>
      <c r="D3025" s="8"/>
      <c r="E3025" s="8"/>
      <c r="F3025" s="8"/>
      <c r="G3025" s="8"/>
      <c r="H3025" s="8"/>
      <c r="I3025" s="8"/>
      <c r="J3025" s="8"/>
    </row>
    <row r="3026" spans="1:10" x14ac:dyDescent="0.35">
      <c r="A3026" s="6" t="str">
        <f>IF(Ubicación!A3026&gt;0,Ubicación!A3026," ")</f>
        <v xml:space="preserve"> </v>
      </c>
      <c r="B3026" s="8"/>
      <c r="C3026" s="8"/>
      <c r="D3026" s="8"/>
      <c r="E3026" s="8"/>
      <c r="F3026" s="8"/>
      <c r="G3026" s="8"/>
      <c r="H3026" s="8"/>
      <c r="I3026" s="8"/>
      <c r="J3026" s="8"/>
    </row>
    <row r="3027" spans="1:10" x14ac:dyDescent="0.35">
      <c r="A3027" s="6" t="str">
        <f>IF(Ubicación!A3027&gt;0,Ubicación!A3027," ")</f>
        <v xml:space="preserve"> </v>
      </c>
      <c r="B3027" s="8"/>
      <c r="C3027" s="8"/>
      <c r="D3027" s="8"/>
      <c r="E3027" s="8"/>
      <c r="F3027" s="8"/>
      <c r="G3027" s="8"/>
      <c r="H3027" s="8"/>
      <c r="I3027" s="8"/>
      <c r="J3027" s="8"/>
    </row>
    <row r="3028" spans="1:10" x14ac:dyDescent="0.35">
      <c r="A3028" s="6" t="str">
        <f>IF(Ubicación!A3028&gt;0,Ubicación!A3028," ")</f>
        <v xml:space="preserve"> </v>
      </c>
      <c r="B3028" s="8"/>
      <c r="C3028" s="8"/>
      <c r="D3028" s="8"/>
      <c r="E3028" s="8"/>
      <c r="F3028" s="8"/>
      <c r="G3028" s="8"/>
      <c r="H3028" s="8"/>
      <c r="I3028" s="8"/>
      <c r="J3028" s="8"/>
    </row>
    <row r="3029" spans="1:10" x14ac:dyDescent="0.35">
      <c r="A3029" s="6" t="str">
        <f>IF(Ubicación!A3029&gt;0,Ubicación!A3029," ")</f>
        <v xml:space="preserve"> </v>
      </c>
      <c r="B3029" s="8"/>
      <c r="C3029" s="8"/>
      <c r="D3029" s="8"/>
      <c r="E3029" s="8"/>
      <c r="F3029" s="8"/>
      <c r="G3029" s="8"/>
      <c r="H3029" s="8"/>
      <c r="I3029" s="8"/>
      <c r="J3029" s="8"/>
    </row>
    <row r="3030" spans="1:10" x14ac:dyDescent="0.35">
      <c r="A3030" s="6" t="str">
        <f>IF(Ubicación!A3030&gt;0,Ubicación!A3030," ")</f>
        <v xml:space="preserve"> </v>
      </c>
      <c r="B3030" s="8"/>
      <c r="C3030" s="8"/>
      <c r="D3030" s="8"/>
      <c r="E3030" s="8"/>
      <c r="F3030" s="8"/>
      <c r="G3030" s="8"/>
      <c r="H3030" s="8"/>
      <c r="I3030" s="8"/>
      <c r="J3030" s="8"/>
    </row>
    <row r="3031" spans="1:10" x14ac:dyDescent="0.35">
      <c r="A3031" s="6" t="str">
        <f>IF(Ubicación!A3031&gt;0,Ubicación!A3031," ")</f>
        <v xml:space="preserve"> </v>
      </c>
      <c r="B3031" s="8"/>
      <c r="C3031" s="8"/>
      <c r="D3031" s="8"/>
      <c r="E3031" s="8"/>
      <c r="F3031" s="8"/>
      <c r="G3031" s="8"/>
      <c r="H3031" s="8"/>
      <c r="I3031" s="8"/>
      <c r="J3031" s="8"/>
    </row>
    <row r="3032" spans="1:10" x14ac:dyDescent="0.35">
      <c r="A3032" s="6" t="str">
        <f>IF(Ubicación!A3032&gt;0,Ubicación!A3032," ")</f>
        <v xml:space="preserve"> </v>
      </c>
      <c r="B3032" s="8"/>
      <c r="C3032" s="8"/>
      <c r="D3032" s="8"/>
      <c r="E3032" s="8"/>
      <c r="F3032" s="8"/>
      <c r="G3032" s="8"/>
      <c r="H3032" s="8"/>
      <c r="I3032" s="8"/>
      <c r="J3032" s="8"/>
    </row>
    <row r="3033" spans="1:10" x14ac:dyDescent="0.35">
      <c r="A3033" s="6" t="str">
        <f>IF(Ubicación!A3033&gt;0,Ubicación!A3033," ")</f>
        <v xml:space="preserve"> </v>
      </c>
      <c r="B3033" s="8"/>
      <c r="C3033" s="8"/>
      <c r="D3033" s="8"/>
      <c r="E3033" s="8"/>
      <c r="F3033" s="8"/>
      <c r="G3033" s="8"/>
      <c r="H3033" s="8"/>
      <c r="I3033" s="8"/>
      <c r="J3033" s="8"/>
    </row>
    <row r="3034" spans="1:10" x14ac:dyDescent="0.35">
      <c r="A3034" s="6" t="str">
        <f>IF(Ubicación!A3034&gt;0,Ubicación!A3034," ")</f>
        <v xml:space="preserve"> </v>
      </c>
      <c r="B3034" s="8"/>
      <c r="C3034" s="8"/>
      <c r="D3034" s="8"/>
      <c r="E3034" s="8"/>
      <c r="F3034" s="8"/>
      <c r="G3034" s="8"/>
      <c r="H3034" s="8"/>
      <c r="I3034" s="8"/>
      <c r="J3034" s="8"/>
    </row>
    <row r="3035" spans="1:10" x14ac:dyDescent="0.35">
      <c r="A3035" s="6" t="str">
        <f>IF(Ubicación!A3035&gt;0,Ubicación!A3035," ")</f>
        <v xml:space="preserve"> </v>
      </c>
      <c r="B3035" s="8"/>
      <c r="C3035" s="8"/>
      <c r="D3035" s="8"/>
      <c r="E3035" s="8"/>
      <c r="F3035" s="8"/>
      <c r="G3035" s="8"/>
      <c r="H3035" s="8"/>
      <c r="I3035" s="8"/>
      <c r="J3035" s="8"/>
    </row>
    <row r="3036" spans="1:10" x14ac:dyDescent="0.35">
      <c r="A3036" s="6" t="str">
        <f>IF(Ubicación!A3036&gt;0,Ubicación!A3036," ")</f>
        <v xml:space="preserve"> </v>
      </c>
      <c r="B3036" s="8"/>
      <c r="C3036" s="8"/>
      <c r="D3036" s="8"/>
      <c r="E3036" s="8"/>
      <c r="F3036" s="8"/>
      <c r="G3036" s="8"/>
      <c r="H3036" s="8"/>
      <c r="I3036" s="8"/>
      <c r="J3036" s="8"/>
    </row>
    <row r="3037" spans="1:10" x14ac:dyDescent="0.35">
      <c r="A3037" s="6" t="str">
        <f>IF(Ubicación!A3037&gt;0,Ubicación!A3037," ")</f>
        <v xml:space="preserve"> </v>
      </c>
      <c r="B3037" s="8"/>
      <c r="C3037" s="8"/>
      <c r="D3037" s="8"/>
      <c r="E3037" s="8"/>
      <c r="F3037" s="8"/>
      <c r="G3037" s="8"/>
      <c r="H3037" s="8"/>
      <c r="I3037" s="8"/>
      <c r="J3037" s="8"/>
    </row>
    <row r="3038" spans="1:10" x14ac:dyDescent="0.35">
      <c r="A3038" s="6" t="str">
        <f>IF(Ubicación!A3038&gt;0,Ubicación!A3038," ")</f>
        <v xml:space="preserve"> </v>
      </c>
      <c r="B3038" s="8"/>
      <c r="C3038" s="8"/>
      <c r="D3038" s="8"/>
      <c r="E3038" s="8"/>
      <c r="F3038" s="8"/>
      <c r="G3038" s="8"/>
      <c r="H3038" s="8"/>
      <c r="I3038" s="8"/>
      <c r="J3038" s="8"/>
    </row>
    <row r="3039" spans="1:10" x14ac:dyDescent="0.35">
      <c r="A3039" s="6" t="str">
        <f>IF(Ubicación!A3039&gt;0,Ubicación!A3039," ")</f>
        <v xml:space="preserve"> </v>
      </c>
      <c r="B3039" s="8"/>
      <c r="C3039" s="8"/>
      <c r="D3039" s="8"/>
      <c r="E3039" s="8"/>
      <c r="F3039" s="8"/>
      <c r="G3039" s="8"/>
      <c r="H3039" s="8"/>
      <c r="I3039" s="8"/>
      <c r="J3039" s="8"/>
    </row>
    <row r="3040" spans="1:10" x14ac:dyDescent="0.35">
      <c r="A3040" s="6" t="str">
        <f>IF(Ubicación!A3040&gt;0,Ubicación!A3040," ")</f>
        <v xml:space="preserve"> </v>
      </c>
      <c r="B3040" s="8"/>
      <c r="C3040" s="8"/>
      <c r="D3040" s="8"/>
      <c r="E3040" s="8"/>
      <c r="F3040" s="8"/>
      <c r="G3040" s="8"/>
      <c r="H3040" s="8"/>
      <c r="I3040" s="8"/>
      <c r="J3040" s="8"/>
    </row>
    <row r="3041" spans="1:10" x14ac:dyDescent="0.35">
      <c r="A3041" s="6" t="str">
        <f>IF(Ubicación!A3041&gt;0,Ubicación!A3041," ")</f>
        <v xml:space="preserve"> </v>
      </c>
      <c r="B3041" s="8"/>
      <c r="C3041" s="8"/>
      <c r="D3041" s="8"/>
      <c r="E3041" s="8"/>
      <c r="F3041" s="8"/>
      <c r="G3041" s="8"/>
      <c r="H3041" s="8"/>
      <c r="I3041" s="8"/>
      <c r="J3041" s="8"/>
    </row>
    <row r="3042" spans="1:10" x14ac:dyDescent="0.35">
      <c r="A3042" s="6" t="str">
        <f>IF(Ubicación!A3042&gt;0,Ubicación!A3042," ")</f>
        <v xml:space="preserve"> </v>
      </c>
      <c r="B3042" s="8"/>
      <c r="C3042" s="8"/>
      <c r="D3042" s="8"/>
      <c r="E3042" s="8"/>
      <c r="F3042" s="8"/>
      <c r="G3042" s="8"/>
      <c r="H3042" s="8"/>
      <c r="I3042" s="8"/>
      <c r="J3042" s="8"/>
    </row>
    <row r="3043" spans="1:10" x14ac:dyDescent="0.35">
      <c r="A3043" s="6" t="str">
        <f>IF(Ubicación!A3043&gt;0,Ubicación!A3043," ")</f>
        <v xml:space="preserve"> </v>
      </c>
      <c r="B3043" s="8"/>
      <c r="C3043" s="8"/>
      <c r="D3043" s="8"/>
      <c r="E3043" s="8"/>
      <c r="F3043" s="8"/>
      <c r="G3043" s="8"/>
      <c r="H3043" s="8"/>
      <c r="I3043" s="8"/>
      <c r="J3043" s="8"/>
    </row>
    <row r="3044" spans="1:10" x14ac:dyDescent="0.35">
      <c r="A3044" s="6" t="str">
        <f>IF(Ubicación!A3044&gt;0,Ubicación!A3044," ")</f>
        <v xml:space="preserve"> </v>
      </c>
      <c r="B3044" s="8"/>
      <c r="C3044" s="8"/>
      <c r="D3044" s="8"/>
      <c r="E3044" s="8"/>
      <c r="F3044" s="8"/>
      <c r="G3044" s="8"/>
      <c r="H3044" s="8"/>
      <c r="I3044" s="8"/>
      <c r="J3044" s="8"/>
    </row>
    <row r="3045" spans="1:10" x14ac:dyDescent="0.35">
      <c r="A3045" s="6" t="str">
        <f>IF(Ubicación!A3045&gt;0,Ubicación!A3045," ")</f>
        <v xml:space="preserve"> </v>
      </c>
      <c r="B3045" s="8"/>
      <c r="C3045" s="8"/>
      <c r="D3045" s="8"/>
      <c r="E3045" s="8"/>
      <c r="F3045" s="8"/>
      <c r="G3045" s="8"/>
      <c r="H3045" s="8"/>
      <c r="I3045" s="8"/>
      <c r="J3045" s="8"/>
    </row>
    <row r="3046" spans="1:10" x14ac:dyDescent="0.35">
      <c r="A3046" s="6" t="str">
        <f>IF(Ubicación!A3046&gt;0,Ubicación!A3046," ")</f>
        <v xml:space="preserve"> </v>
      </c>
      <c r="B3046" s="8"/>
      <c r="C3046" s="8"/>
      <c r="D3046" s="8"/>
      <c r="E3046" s="8"/>
      <c r="F3046" s="8"/>
      <c r="G3046" s="8"/>
      <c r="H3046" s="8"/>
      <c r="I3046" s="8"/>
      <c r="J3046" s="8"/>
    </row>
    <row r="3047" spans="1:10" x14ac:dyDescent="0.35">
      <c r="A3047" s="6" t="str">
        <f>IF(Ubicación!A3047&gt;0,Ubicación!A3047," ")</f>
        <v xml:space="preserve"> </v>
      </c>
      <c r="B3047" s="8"/>
      <c r="C3047" s="8"/>
      <c r="D3047" s="8"/>
      <c r="E3047" s="8"/>
      <c r="F3047" s="8"/>
      <c r="G3047" s="8"/>
      <c r="H3047" s="8"/>
      <c r="I3047" s="8"/>
      <c r="J3047" s="8"/>
    </row>
    <row r="3048" spans="1:10" x14ac:dyDescent="0.35">
      <c r="A3048" s="6" t="str">
        <f>IF(Ubicación!A3048&gt;0,Ubicación!A3048," ")</f>
        <v xml:space="preserve"> </v>
      </c>
      <c r="B3048" s="8"/>
      <c r="C3048" s="8"/>
      <c r="D3048" s="8"/>
      <c r="E3048" s="8"/>
      <c r="F3048" s="8"/>
      <c r="G3048" s="8"/>
      <c r="H3048" s="8"/>
      <c r="I3048" s="8"/>
      <c r="J3048" s="8"/>
    </row>
    <row r="3049" spans="1:10" x14ac:dyDescent="0.35">
      <c r="A3049" s="6" t="str">
        <f>IF(Ubicación!A3049&gt;0,Ubicación!A3049," ")</f>
        <v xml:space="preserve"> </v>
      </c>
      <c r="B3049" s="8"/>
      <c r="C3049" s="8"/>
      <c r="D3049" s="8"/>
      <c r="E3049" s="8"/>
      <c r="F3049" s="8"/>
      <c r="G3049" s="8"/>
      <c r="H3049" s="8"/>
      <c r="I3049" s="8"/>
      <c r="J3049" s="8"/>
    </row>
    <row r="3050" spans="1:10" x14ac:dyDescent="0.35">
      <c r="A3050" s="6" t="str">
        <f>IF(Ubicación!A3050&gt;0,Ubicación!A3050," ")</f>
        <v xml:space="preserve"> </v>
      </c>
      <c r="B3050" s="8"/>
      <c r="C3050" s="8"/>
      <c r="D3050" s="8"/>
      <c r="E3050" s="8"/>
      <c r="F3050" s="8"/>
      <c r="G3050" s="8"/>
      <c r="H3050" s="8"/>
      <c r="I3050" s="8"/>
      <c r="J3050" s="8"/>
    </row>
    <row r="3051" spans="1:10" x14ac:dyDescent="0.35">
      <c r="A3051" s="6" t="str">
        <f>IF(Ubicación!A3051&gt;0,Ubicación!A3051," ")</f>
        <v xml:space="preserve"> </v>
      </c>
      <c r="B3051" s="8"/>
      <c r="C3051" s="8"/>
      <c r="D3051" s="8"/>
      <c r="E3051" s="8"/>
      <c r="F3051" s="8"/>
      <c r="G3051" s="8"/>
      <c r="H3051" s="8"/>
      <c r="I3051" s="8"/>
      <c r="J3051" s="8"/>
    </row>
    <row r="3052" spans="1:10" x14ac:dyDescent="0.35">
      <c r="A3052" s="6" t="str">
        <f>IF(Ubicación!A3052&gt;0,Ubicación!A3052," ")</f>
        <v xml:space="preserve"> </v>
      </c>
      <c r="B3052" s="8"/>
      <c r="C3052" s="8"/>
      <c r="D3052" s="8"/>
      <c r="E3052" s="8"/>
      <c r="F3052" s="8"/>
      <c r="G3052" s="8"/>
      <c r="H3052" s="8"/>
      <c r="I3052" s="8"/>
      <c r="J3052" s="8"/>
    </row>
    <row r="3053" spans="1:10" x14ac:dyDescent="0.35">
      <c r="A3053" s="6" t="str">
        <f>IF(Ubicación!A3053&gt;0,Ubicación!A3053," ")</f>
        <v xml:space="preserve"> </v>
      </c>
      <c r="B3053" s="8"/>
      <c r="C3053" s="8"/>
      <c r="D3053" s="8"/>
      <c r="E3053" s="8"/>
      <c r="F3053" s="8"/>
      <c r="G3053" s="8"/>
      <c r="H3053" s="8"/>
      <c r="I3053" s="8"/>
      <c r="J3053" s="8"/>
    </row>
    <row r="3054" spans="1:10" x14ac:dyDescent="0.35">
      <c r="A3054" s="6" t="str">
        <f>IF(Ubicación!A3054&gt;0,Ubicación!A3054," ")</f>
        <v xml:space="preserve"> </v>
      </c>
      <c r="B3054" s="8"/>
      <c r="C3054" s="8"/>
      <c r="D3054" s="8"/>
      <c r="E3054" s="8"/>
      <c r="F3054" s="8"/>
      <c r="G3054" s="8"/>
      <c r="H3054" s="8"/>
      <c r="I3054" s="8"/>
      <c r="J3054" s="8"/>
    </row>
    <row r="3055" spans="1:10" x14ac:dyDescent="0.35">
      <c r="A3055" s="6" t="str">
        <f>IF(Ubicación!A3055&gt;0,Ubicación!A3055," ")</f>
        <v xml:space="preserve"> </v>
      </c>
      <c r="B3055" s="8"/>
      <c r="C3055" s="8"/>
      <c r="D3055" s="8"/>
      <c r="E3055" s="8"/>
      <c r="F3055" s="8"/>
      <c r="G3055" s="8"/>
      <c r="H3055" s="8"/>
      <c r="I3055" s="8"/>
      <c r="J3055" s="8"/>
    </row>
    <row r="3056" spans="1:10" x14ac:dyDescent="0.35">
      <c r="A3056" s="6" t="str">
        <f>IF(Ubicación!A3056&gt;0,Ubicación!A3056," ")</f>
        <v xml:space="preserve"> </v>
      </c>
      <c r="B3056" s="8"/>
      <c r="C3056" s="8"/>
      <c r="D3056" s="8"/>
      <c r="E3056" s="8"/>
      <c r="F3056" s="8"/>
      <c r="G3056" s="8"/>
      <c r="H3056" s="8"/>
      <c r="I3056" s="8"/>
      <c r="J3056" s="8"/>
    </row>
    <row r="3057" spans="1:10" x14ac:dyDescent="0.35">
      <c r="A3057" s="6" t="str">
        <f>IF(Ubicación!A3057&gt;0,Ubicación!A3057," ")</f>
        <v xml:space="preserve"> </v>
      </c>
      <c r="B3057" s="8"/>
      <c r="C3057" s="8"/>
      <c r="D3057" s="8"/>
      <c r="E3057" s="8"/>
      <c r="F3057" s="8"/>
      <c r="G3057" s="8"/>
      <c r="H3057" s="8"/>
      <c r="I3057" s="8"/>
      <c r="J3057" s="8"/>
    </row>
    <row r="3058" spans="1:10" x14ac:dyDescent="0.35">
      <c r="A3058" s="6" t="str">
        <f>IF(Ubicación!A3058&gt;0,Ubicación!A3058," ")</f>
        <v xml:space="preserve"> </v>
      </c>
      <c r="B3058" s="8"/>
      <c r="C3058" s="8"/>
      <c r="D3058" s="8"/>
      <c r="E3058" s="8"/>
      <c r="F3058" s="8"/>
      <c r="G3058" s="8"/>
      <c r="H3058" s="8"/>
      <c r="I3058" s="8"/>
      <c r="J3058" s="8"/>
    </row>
    <row r="3059" spans="1:10" x14ac:dyDescent="0.35">
      <c r="A3059" s="6" t="str">
        <f>IF(Ubicación!A3059&gt;0,Ubicación!A3059," ")</f>
        <v xml:space="preserve"> </v>
      </c>
      <c r="B3059" s="8"/>
      <c r="C3059" s="8"/>
      <c r="D3059" s="8"/>
      <c r="E3059" s="8"/>
      <c r="F3059" s="8"/>
      <c r="G3059" s="8"/>
      <c r="H3059" s="8"/>
      <c r="I3059" s="8"/>
      <c r="J3059" s="8"/>
    </row>
    <row r="3060" spans="1:10" x14ac:dyDescent="0.35">
      <c r="A3060" s="6" t="str">
        <f>IF(Ubicación!A3060&gt;0,Ubicación!A3060," ")</f>
        <v xml:space="preserve"> </v>
      </c>
      <c r="B3060" s="8"/>
      <c r="C3060" s="8"/>
      <c r="D3060" s="8"/>
      <c r="E3060" s="8"/>
      <c r="F3060" s="8"/>
      <c r="G3060" s="8"/>
      <c r="H3060" s="8"/>
      <c r="I3060" s="8"/>
      <c r="J3060" s="8"/>
    </row>
    <row r="3061" spans="1:10" x14ac:dyDescent="0.35">
      <c r="A3061" s="6" t="str">
        <f>IF(Ubicación!A3061&gt;0,Ubicación!A3061," ")</f>
        <v xml:space="preserve"> </v>
      </c>
      <c r="B3061" s="8"/>
      <c r="C3061" s="8"/>
      <c r="D3061" s="8"/>
      <c r="E3061" s="8"/>
      <c r="F3061" s="8"/>
      <c r="G3061" s="8"/>
      <c r="H3061" s="8"/>
      <c r="I3061" s="8"/>
      <c r="J3061" s="8"/>
    </row>
    <row r="3062" spans="1:10" x14ac:dyDescent="0.35">
      <c r="A3062" s="6" t="str">
        <f>IF(Ubicación!A3062&gt;0,Ubicación!A3062," ")</f>
        <v xml:space="preserve"> </v>
      </c>
      <c r="B3062" s="8"/>
      <c r="C3062" s="8"/>
      <c r="D3062" s="8"/>
      <c r="E3062" s="8"/>
      <c r="F3062" s="8"/>
      <c r="G3062" s="8"/>
      <c r="H3062" s="8"/>
      <c r="I3062" s="8"/>
      <c r="J3062" s="8"/>
    </row>
    <row r="3063" spans="1:10" x14ac:dyDescent="0.35">
      <c r="A3063" s="6" t="str">
        <f>IF(Ubicación!A3063&gt;0,Ubicación!A3063," ")</f>
        <v xml:space="preserve"> </v>
      </c>
      <c r="B3063" s="8"/>
      <c r="C3063" s="8"/>
      <c r="D3063" s="8"/>
      <c r="E3063" s="8"/>
      <c r="F3063" s="8"/>
      <c r="G3063" s="8"/>
      <c r="H3063" s="8"/>
      <c r="I3063" s="8"/>
      <c r="J3063" s="8"/>
    </row>
    <row r="3064" spans="1:10" x14ac:dyDescent="0.35">
      <c r="A3064" s="6" t="str">
        <f>IF(Ubicación!A3064&gt;0,Ubicación!A3064," ")</f>
        <v xml:space="preserve"> </v>
      </c>
      <c r="B3064" s="8"/>
      <c r="C3064" s="8"/>
      <c r="D3064" s="8"/>
      <c r="E3064" s="8"/>
      <c r="F3064" s="8"/>
      <c r="G3064" s="8"/>
      <c r="H3064" s="8"/>
      <c r="I3064" s="8"/>
      <c r="J3064" s="8"/>
    </row>
    <row r="3065" spans="1:10" x14ac:dyDescent="0.35">
      <c r="A3065" s="6" t="str">
        <f>IF(Ubicación!A3065&gt;0,Ubicación!A3065," ")</f>
        <v xml:space="preserve"> </v>
      </c>
      <c r="B3065" s="8"/>
      <c r="C3065" s="8"/>
      <c r="D3065" s="8"/>
      <c r="E3065" s="8"/>
      <c r="F3065" s="8"/>
      <c r="G3065" s="8"/>
      <c r="H3065" s="8"/>
      <c r="I3065" s="8"/>
      <c r="J3065" s="8"/>
    </row>
    <row r="3066" spans="1:10" x14ac:dyDescent="0.35">
      <c r="A3066" s="6" t="str">
        <f>IF(Ubicación!A3066&gt;0,Ubicación!A3066," ")</f>
        <v xml:space="preserve"> </v>
      </c>
      <c r="B3066" s="8"/>
      <c r="C3066" s="8"/>
      <c r="D3066" s="8"/>
      <c r="E3066" s="8"/>
      <c r="F3066" s="8"/>
      <c r="G3066" s="8"/>
      <c r="H3066" s="8"/>
      <c r="I3066" s="8"/>
      <c r="J3066" s="8"/>
    </row>
    <row r="3067" spans="1:10" x14ac:dyDescent="0.35">
      <c r="A3067" s="6" t="str">
        <f>IF(Ubicación!A3067&gt;0,Ubicación!A3067," ")</f>
        <v xml:space="preserve"> </v>
      </c>
      <c r="B3067" s="8"/>
      <c r="C3067" s="8"/>
      <c r="D3067" s="8"/>
      <c r="E3067" s="8"/>
      <c r="F3067" s="8"/>
      <c r="G3067" s="8"/>
      <c r="H3067" s="8"/>
      <c r="I3067" s="8"/>
      <c r="J3067" s="8"/>
    </row>
    <row r="3068" spans="1:10" x14ac:dyDescent="0.35">
      <c r="A3068" s="6" t="str">
        <f>IF(Ubicación!A3068&gt;0,Ubicación!A3068," ")</f>
        <v xml:space="preserve"> </v>
      </c>
      <c r="B3068" s="8"/>
      <c r="C3068" s="8"/>
      <c r="D3068" s="8"/>
      <c r="E3068" s="8"/>
      <c r="F3068" s="8"/>
      <c r="G3068" s="8"/>
      <c r="H3068" s="8"/>
      <c r="I3068" s="8"/>
      <c r="J3068" s="8"/>
    </row>
    <row r="3069" spans="1:10" x14ac:dyDescent="0.35">
      <c r="A3069" s="6" t="str">
        <f>IF(Ubicación!A3069&gt;0,Ubicación!A3069," ")</f>
        <v xml:space="preserve"> </v>
      </c>
      <c r="B3069" s="8"/>
      <c r="C3069" s="8"/>
      <c r="D3069" s="8"/>
      <c r="E3069" s="8"/>
      <c r="F3069" s="8"/>
      <c r="G3069" s="8"/>
      <c r="H3069" s="8"/>
      <c r="I3069" s="8"/>
      <c r="J3069" s="8"/>
    </row>
    <row r="3070" spans="1:10" x14ac:dyDescent="0.35">
      <c r="A3070" s="6" t="str">
        <f>IF(Ubicación!A3070&gt;0,Ubicación!A3070," ")</f>
        <v xml:space="preserve"> </v>
      </c>
      <c r="B3070" s="8"/>
      <c r="C3070" s="8"/>
      <c r="D3070" s="8"/>
      <c r="E3070" s="8"/>
      <c r="F3070" s="8"/>
      <c r="G3070" s="8"/>
      <c r="H3070" s="8"/>
      <c r="I3070" s="8"/>
      <c r="J3070" s="8"/>
    </row>
    <row r="3071" spans="1:10" x14ac:dyDescent="0.35">
      <c r="A3071" s="6" t="str">
        <f>IF(Ubicación!A3071&gt;0,Ubicación!A3071," ")</f>
        <v xml:space="preserve"> </v>
      </c>
      <c r="B3071" s="8"/>
      <c r="C3071" s="8"/>
      <c r="D3071" s="8"/>
      <c r="E3071" s="8"/>
      <c r="F3071" s="8"/>
      <c r="G3071" s="8"/>
      <c r="H3071" s="8"/>
      <c r="I3071" s="8"/>
      <c r="J3071" s="8"/>
    </row>
    <row r="3072" spans="1:10" x14ac:dyDescent="0.35">
      <c r="A3072" s="6" t="str">
        <f>IF(Ubicación!A3072&gt;0,Ubicación!A3072," ")</f>
        <v xml:space="preserve"> </v>
      </c>
      <c r="B3072" s="8"/>
      <c r="C3072" s="8"/>
      <c r="D3072" s="8"/>
      <c r="E3072" s="8"/>
      <c r="F3072" s="8"/>
      <c r="G3072" s="8"/>
      <c r="H3072" s="8"/>
      <c r="I3072" s="8"/>
      <c r="J3072" s="8"/>
    </row>
    <row r="3073" spans="1:10" x14ac:dyDescent="0.35">
      <c r="A3073" s="6" t="str">
        <f>IF(Ubicación!A3073&gt;0,Ubicación!A3073," ")</f>
        <v xml:space="preserve"> </v>
      </c>
      <c r="B3073" s="8"/>
      <c r="C3073" s="8"/>
      <c r="D3073" s="8"/>
      <c r="E3073" s="8"/>
      <c r="F3073" s="8"/>
      <c r="G3073" s="8"/>
      <c r="H3073" s="8"/>
      <c r="I3073" s="8"/>
      <c r="J3073" s="8"/>
    </row>
    <row r="3074" spans="1:10" x14ac:dyDescent="0.35">
      <c r="A3074" s="6" t="str">
        <f>IF(Ubicación!A3074&gt;0,Ubicación!A3074," ")</f>
        <v xml:space="preserve"> </v>
      </c>
      <c r="B3074" s="8"/>
      <c r="C3074" s="8"/>
      <c r="D3074" s="8"/>
      <c r="E3074" s="8"/>
      <c r="F3074" s="8"/>
      <c r="G3074" s="8"/>
      <c r="H3074" s="8"/>
      <c r="I3074" s="8"/>
      <c r="J3074" s="8"/>
    </row>
    <row r="3075" spans="1:10" x14ac:dyDescent="0.35">
      <c r="A3075" s="6" t="str">
        <f>IF(Ubicación!A3075&gt;0,Ubicación!A3075," ")</f>
        <v xml:space="preserve"> </v>
      </c>
      <c r="B3075" s="8"/>
      <c r="C3075" s="8"/>
      <c r="D3075" s="8"/>
      <c r="E3075" s="8"/>
      <c r="F3075" s="8"/>
      <c r="G3075" s="8"/>
      <c r="H3075" s="8"/>
      <c r="I3075" s="8"/>
      <c r="J3075" s="8"/>
    </row>
    <row r="3076" spans="1:10" x14ac:dyDescent="0.35">
      <c r="A3076" s="6" t="str">
        <f>IF(Ubicación!A3076&gt;0,Ubicación!A3076," ")</f>
        <v xml:space="preserve"> </v>
      </c>
      <c r="B3076" s="8"/>
      <c r="C3076" s="8"/>
      <c r="D3076" s="8"/>
      <c r="E3076" s="8"/>
      <c r="F3076" s="8"/>
      <c r="G3076" s="8"/>
      <c r="H3076" s="8"/>
      <c r="I3076" s="8"/>
      <c r="J3076" s="8"/>
    </row>
    <row r="3077" spans="1:10" x14ac:dyDescent="0.35">
      <c r="A3077" s="6" t="str">
        <f>IF(Ubicación!A3077&gt;0,Ubicación!A3077," ")</f>
        <v xml:space="preserve"> </v>
      </c>
      <c r="B3077" s="8"/>
      <c r="C3077" s="8"/>
      <c r="D3077" s="8"/>
      <c r="E3077" s="8"/>
      <c r="F3077" s="8"/>
      <c r="G3077" s="8"/>
      <c r="H3077" s="8"/>
      <c r="I3077" s="8"/>
      <c r="J3077" s="8"/>
    </row>
    <row r="3078" spans="1:10" x14ac:dyDescent="0.35">
      <c r="A3078" s="6" t="str">
        <f>IF(Ubicación!A3078&gt;0,Ubicación!A3078," ")</f>
        <v xml:space="preserve"> </v>
      </c>
      <c r="B3078" s="8"/>
      <c r="C3078" s="8"/>
      <c r="D3078" s="8"/>
      <c r="E3078" s="8"/>
      <c r="F3078" s="8"/>
      <c r="G3078" s="8"/>
      <c r="H3078" s="8"/>
      <c r="I3078" s="8"/>
      <c r="J3078" s="8"/>
    </row>
    <row r="3079" spans="1:10" x14ac:dyDescent="0.35">
      <c r="A3079" s="6" t="str">
        <f>IF(Ubicación!A3079&gt;0,Ubicación!A3079," ")</f>
        <v xml:space="preserve"> </v>
      </c>
      <c r="B3079" s="8"/>
      <c r="C3079" s="8"/>
      <c r="D3079" s="8"/>
      <c r="E3079" s="8"/>
      <c r="F3079" s="8"/>
      <c r="G3079" s="8"/>
      <c r="H3079" s="8"/>
      <c r="I3079" s="8"/>
      <c r="J3079" s="8"/>
    </row>
    <row r="3080" spans="1:10" x14ac:dyDescent="0.35">
      <c r="A3080" s="6" t="str">
        <f>IF(Ubicación!A3080&gt;0,Ubicación!A3080," ")</f>
        <v xml:space="preserve"> </v>
      </c>
      <c r="B3080" s="8"/>
      <c r="C3080" s="8"/>
      <c r="D3080" s="8"/>
      <c r="E3080" s="8"/>
      <c r="F3080" s="8"/>
      <c r="G3080" s="8"/>
      <c r="H3080" s="8"/>
      <c r="I3080" s="8"/>
      <c r="J3080" s="8"/>
    </row>
    <row r="3081" spans="1:10" x14ac:dyDescent="0.35">
      <c r="A3081" s="6" t="str">
        <f>IF(Ubicación!A3081&gt;0,Ubicación!A3081," ")</f>
        <v xml:space="preserve"> </v>
      </c>
      <c r="B3081" s="8"/>
      <c r="C3081" s="8"/>
      <c r="D3081" s="8"/>
      <c r="E3081" s="8"/>
      <c r="F3081" s="8"/>
      <c r="G3081" s="8"/>
      <c r="H3081" s="8"/>
      <c r="I3081" s="8"/>
      <c r="J3081" s="8"/>
    </row>
    <row r="3082" spans="1:10" x14ac:dyDescent="0.35">
      <c r="A3082" s="6" t="str">
        <f>IF(Ubicación!A3082&gt;0,Ubicación!A3082," ")</f>
        <v xml:space="preserve"> </v>
      </c>
      <c r="B3082" s="8"/>
      <c r="C3082" s="8"/>
      <c r="D3082" s="8"/>
      <c r="E3082" s="8"/>
      <c r="F3082" s="8"/>
      <c r="G3082" s="8"/>
      <c r="H3082" s="8"/>
      <c r="I3082" s="8"/>
      <c r="J3082" s="8"/>
    </row>
    <row r="3083" spans="1:10" x14ac:dyDescent="0.35">
      <c r="A3083" s="6" t="str">
        <f>IF(Ubicación!A3083&gt;0,Ubicación!A3083," ")</f>
        <v xml:space="preserve"> </v>
      </c>
      <c r="B3083" s="8"/>
      <c r="C3083" s="8"/>
      <c r="D3083" s="8"/>
      <c r="E3083" s="8"/>
      <c r="F3083" s="8"/>
      <c r="G3083" s="8"/>
      <c r="H3083" s="8"/>
      <c r="I3083" s="8"/>
      <c r="J3083" s="8"/>
    </row>
    <row r="3084" spans="1:10" x14ac:dyDescent="0.35">
      <c r="A3084" s="6" t="str">
        <f>IF(Ubicación!A3084&gt;0,Ubicación!A3084," ")</f>
        <v xml:space="preserve"> </v>
      </c>
      <c r="B3084" s="8"/>
      <c r="C3084" s="8"/>
      <c r="D3084" s="8"/>
      <c r="E3084" s="8"/>
      <c r="F3084" s="8"/>
      <c r="G3084" s="8"/>
      <c r="H3084" s="8"/>
      <c r="I3084" s="8"/>
      <c r="J3084" s="8"/>
    </row>
    <row r="3085" spans="1:10" x14ac:dyDescent="0.35">
      <c r="A3085" s="6" t="str">
        <f>IF(Ubicación!A3085&gt;0,Ubicación!A3085," ")</f>
        <v xml:space="preserve"> </v>
      </c>
      <c r="B3085" s="8"/>
      <c r="C3085" s="8"/>
      <c r="D3085" s="8"/>
      <c r="E3085" s="8"/>
      <c r="F3085" s="8"/>
      <c r="G3085" s="8"/>
      <c r="H3085" s="8"/>
      <c r="I3085" s="8"/>
      <c r="J3085" s="8"/>
    </row>
    <row r="3086" spans="1:10" x14ac:dyDescent="0.35">
      <c r="A3086" s="6" t="str">
        <f>IF(Ubicación!A3086&gt;0,Ubicación!A3086," ")</f>
        <v xml:space="preserve"> </v>
      </c>
      <c r="B3086" s="8"/>
      <c r="C3086" s="8"/>
      <c r="D3086" s="8"/>
      <c r="E3086" s="8"/>
      <c r="F3086" s="8"/>
      <c r="G3086" s="8"/>
      <c r="H3086" s="8"/>
      <c r="I3086" s="8"/>
      <c r="J3086" s="8"/>
    </row>
    <row r="3087" spans="1:10" x14ac:dyDescent="0.35">
      <c r="A3087" s="6" t="str">
        <f>IF(Ubicación!A3087&gt;0,Ubicación!A3087," ")</f>
        <v xml:space="preserve"> </v>
      </c>
      <c r="B3087" s="8"/>
      <c r="C3087" s="8"/>
      <c r="D3087" s="8"/>
      <c r="E3087" s="8"/>
      <c r="F3087" s="8"/>
      <c r="G3087" s="8"/>
      <c r="H3087" s="8"/>
      <c r="I3087" s="8"/>
      <c r="J3087" s="8"/>
    </row>
    <row r="3088" spans="1:10" x14ac:dyDescent="0.35">
      <c r="A3088" s="6" t="str">
        <f>IF(Ubicación!A3088&gt;0,Ubicación!A3088," ")</f>
        <v xml:space="preserve"> </v>
      </c>
      <c r="B3088" s="8"/>
      <c r="C3088" s="8"/>
      <c r="D3088" s="8"/>
      <c r="E3088" s="8"/>
      <c r="F3088" s="8"/>
      <c r="G3088" s="8"/>
      <c r="H3088" s="8"/>
      <c r="I3088" s="8"/>
      <c r="J3088" s="8"/>
    </row>
    <row r="3089" spans="1:10" x14ac:dyDescent="0.35">
      <c r="A3089" s="6" t="str">
        <f>IF(Ubicación!A3089&gt;0,Ubicación!A3089," ")</f>
        <v xml:space="preserve"> </v>
      </c>
      <c r="B3089" s="8"/>
      <c r="C3089" s="8"/>
      <c r="D3089" s="8"/>
      <c r="E3089" s="8"/>
      <c r="F3089" s="8"/>
      <c r="G3089" s="8"/>
      <c r="H3089" s="8"/>
      <c r="I3089" s="8"/>
      <c r="J3089" s="8"/>
    </row>
    <row r="3090" spans="1:10" x14ac:dyDescent="0.35">
      <c r="A3090" s="6" t="str">
        <f>IF(Ubicación!A3090&gt;0,Ubicación!A3090," ")</f>
        <v xml:space="preserve"> </v>
      </c>
      <c r="B3090" s="8"/>
      <c r="C3090" s="8"/>
      <c r="D3090" s="8"/>
      <c r="E3090" s="8"/>
      <c r="F3090" s="8"/>
      <c r="G3090" s="8"/>
      <c r="H3090" s="8"/>
      <c r="I3090" s="8"/>
      <c r="J3090" s="8"/>
    </row>
    <row r="3091" spans="1:10" x14ac:dyDescent="0.35">
      <c r="A3091" s="6" t="str">
        <f>IF(Ubicación!A3091&gt;0,Ubicación!A3091," ")</f>
        <v xml:space="preserve"> </v>
      </c>
      <c r="B3091" s="8"/>
      <c r="C3091" s="8"/>
      <c r="D3091" s="8"/>
      <c r="E3091" s="8"/>
      <c r="F3091" s="8"/>
      <c r="G3091" s="8"/>
      <c r="H3091" s="8"/>
      <c r="I3091" s="8"/>
      <c r="J3091" s="8"/>
    </row>
    <row r="3092" spans="1:10" x14ac:dyDescent="0.35">
      <c r="A3092" s="6" t="str">
        <f>IF(Ubicación!A3092&gt;0,Ubicación!A3092," ")</f>
        <v xml:space="preserve"> </v>
      </c>
      <c r="B3092" s="8"/>
      <c r="C3092" s="8"/>
      <c r="D3092" s="8"/>
      <c r="E3092" s="8"/>
      <c r="F3092" s="8"/>
      <c r="G3092" s="8"/>
      <c r="H3092" s="8"/>
      <c r="I3092" s="8"/>
      <c r="J3092" s="8"/>
    </row>
    <row r="3093" spans="1:10" x14ac:dyDescent="0.35">
      <c r="A3093" s="6" t="str">
        <f>IF(Ubicación!A3093&gt;0,Ubicación!A3093," ")</f>
        <v xml:space="preserve"> </v>
      </c>
      <c r="B3093" s="8"/>
      <c r="C3093" s="8"/>
      <c r="D3093" s="8"/>
      <c r="E3093" s="8"/>
      <c r="F3093" s="8"/>
      <c r="G3093" s="8"/>
      <c r="H3093" s="8"/>
      <c r="I3093" s="8"/>
      <c r="J3093" s="8"/>
    </row>
    <row r="3094" spans="1:10" x14ac:dyDescent="0.35">
      <c r="A3094" s="6" t="str">
        <f>IF(Ubicación!A3094&gt;0,Ubicación!A3094," ")</f>
        <v xml:space="preserve"> </v>
      </c>
      <c r="B3094" s="8"/>
      <c r="C3094" s="8"/>
      <c r="D3094" s="8"/>
      <c r="E3094" s="8"/>
      <c r="F3094" s="8"/>
      <c r="G3094" s="8"/>
      <c r="H3094" s="8"/>
      <c r="I3094" s="8"/>
      <c r="J3094" s="8"/>
    </row>
    <row r="3095" spans="1:10" x14ac:dyDescent="0.35">
      <c r="A3095" s="6" t="str">
        <f>IF(Ubicación!A3095&gt;0,Ubicación!A3095," ")</f>
        <v xml:space="preserve"> </v>
      </c>
      <c r="B3095" s="8"/>
      <c r="C3095" s="8"/>
      <c r="D3095" s="8"/>
      <c r="E3095" s="8"/>
      <c r="F3095" s="8"/>
      <c r="G3095" s="8"/>
      <c r="H3095" s="8"/>
      <c r="I3095" s="8"/>
      <c r="J3095" s="8"/>
    </row>
    <row r="3096" spans="1:10" x14ac:dyDescent="0.35">
      <c r="A3096" s="6" t="str">
        <f>IF(Ubicación!A3096&gt;0,Ubicación!A3096," ")</f>
        <v xml:space="preserve"> </v>
      </c>
      <c r="B3096" s="8"/>
      <c r="C3096" s="8"/>
      <c r="D3096" s="8"/>
      <c r="E3096" s="8"/>
      <c r="F3096" s="8"/>
      <c r="G3096" s="8"/>
      <c r="H3096" s="8"/>
      <c r="I3096" s="8"/>
      <c r="J3096" s="8"/>
    </row>
    <row r="3097" spans="1:10" x14ac:dyDescent="0.35">
      <c r="A3097" s="6" t="str">
        <f>IF(Ubicación!A3097&gt;0,Ubicación!A3097," ")</f>
        <v xml:space="preserve"> </v>
      </c>
      <c r="B3097" s="8"/>
      <c r="C3097" s="8"/>
      <c r="D3097" s="8"/>
      <c r="E3097" s="8"/>
      <c r="F3097" s="8"/>
      <c r="G3097" s="8"/>
      <c r="H3097" s="8"/>
      <c r="I3097" s="8"/>
      <c r="J3097" s="8"/>
    </row>
    <row r="3098" spans="1:10" x14ac:dyDescent="0.35">
      <c r="A3098" s="6" t="str">
        <f>IF(Ubicación!A3098&gt;0,Ubicación!A3098," ")</f>
        <v xml:space="preserve"> </v>
      </c>
      <c r="B3098" s="8"/>
      <c r="C3098" s="8"/>
      <c r="D3098" s="8"/>
      <c r="E3098" s="8"/>
      <c r="F3098" s="8"/>
      <c r="G3098" s="8"/>
      <c r="H3098" s="8"/>
      <c r="I3098" s="8"/>
      <c r="J3098" s="8"/>
    </row>
    <row r="3099" spans="1:10" x14ac:dyDescent="0.35">
      <c r="A3099" s="6" t="str">
        <f>IF(Ubicación!A3099&gt;0,Ubicación!A3099," ")</f>
        <v xml:space="preserve"> </v>
      </c>
      <c r="B3099" s="8"/>
      <c r="C3099" s="8"/>
      <c r="D3099" s="8"/>
      <c r="E3099" s="8"/>
      <c r="F3099" s="8"/>
      <c r="G3099" s="8"/>
      <c r="H3099" s="8"/>
      <c r="I3099" s="8"/>
      <c r="J3099" s="8"/>
    </row>
    <row r="3100" spans="1:10" x14ac:dyDescent="0.35">
      <c r="A3100" s="6" t="str">
        <f>IF(Ubicación!A3100&gt;0,Ubicación!A3100," ")</f>
        <v xml:space="preserve"> </v>
      </c>
      <c r="B3100" s="8"/>
      <c r="C3100" s="8"/>
      <c r="D3100" s="8"/>
      <c r="E3100" s="8"/>
      <c r="F3100" s="8"/>
      <c r="G3100" s="8"/>
      <c r="H3100" s="8"/>
      <c r="I3100" s="8"/>
      <c r="J3100" s="8"/>
    </row>
    <row r="3101" spans="1:10" x14ac:dyDescent="0.35">
      <c r="A3101" s="6" t="str">
        <f>IF(Ubicación!A3101&gt;0,Ubicación!A3101," ")</f>
        <v xml:space="preserve"> </v>
      </c>
      <c r="B3101" s="8"/>
      <c r="C3101" s="8"/>
      <c r="D3101" s="8"/>
      <c r="E3101" s="8"/>
      <c r="F3101" s="8"/>
      <c r="G3101" s="8"/>
      <c r="H3101" s="8"/>
      <c r="I3101" s="8"/>
      <c r="J3101" s="8"/>
    </row>
    <row r="3102" spans="1:10" x14ac:dyDescent="0.35">
      <c r="A3102" s="6" t="str">
        <f>IF(Ubicación!A3102&gt;0,Ubicación!A3102," ")</f>
        <v xml:space="preserve"> </v>
      </c>
      <c r="B3102" s="8"/>
      <c r="C3102" s="8"/>
      <c r="D3102" s="8"/>
      <c r="E3102" s="8"/>
      <c r="F3102" s="8"/>
      <c r="G3102" s="8"/>
      <c r="H3102" s="8"/>
      <c r="I3102" s="8"/>
      <c r="J3102" s="8"/>
    </row>
    <row r="3103" spans="1:10" x14ac:dyDescent="0.35">
      <c r="A3103" s="6" t="str">
        <f>IF(Ubicación!A3103&gt;0,Ubicación!A3103," ")</f>
        <v xml:space="preserve"> </v>
      </c>
      <c r="B3103" s="8"/>
      <c r="C3103" s="8"/>
      <c r="D3103" s="8"/>
      <c r="E3103" s="8"/>
      <c r="F3103" s="8"/>
      <c r="G3103" s="8"/>
      <c r="H3103" s="8"/>
      <c r="I3103" s="8"/>
      <c r="J3103" s="8"/>
    </row>
    <row r="3104" spans="1:10" x14ac:dyDescent="0.35">
      <c r="A3104" s="6" t="str">
        <f>IF(Ubicación!A3104&gt;0,Ubicación!A3104," ")</f>
        <v xml:space="preserve"> </v>
      </c>
      <c r="B3104" s="8"/>
      <c r="C3104" s="8"/>
      <c r="D3104" s="8"/>
      <c r="E3104" s="8"/>
      <c r="F3104" s="8"/>
      <c r="G3104" s="8"/>
      <c r="H3104" s="8"/>
      <c r="I3104" s="8"/>
      <c r="J3104" s="8"/>
    </row>
    <row r="3105" spans="1:10" x14ac:dyDescent="0.35">
      <c r="A3105" s="6" t="str">
        <f>IF(Ubicación!A3105&gt;0,Ubicación!A3105," ")</f>
        <v xml:space="preserve"> </v>
      </c>
      <c r="B3105" s="8"/>
      <c r="C3105" s="8"/>
      <c r="D3105" s="8"/>
      <c r="E3105" s="8"/>
      <c r="F3105" s="8"/>
      <c r="G3105" s="8"/>
      <c r="H3105" s="8"/>
      <c r="I3105" s="8"/>
      <c r="J3105" s="8"/>
    </row>
    <row r="3106" spans="1:10" x14ac:dyDescent="0.35">
      <c r="A3106" s="6" t="str">
        <f>IF(Ubicación!A3106&gt;0,Ubicación!A3106," ")</f>
        <v xml:space="preserve"> </v>
      </c>
      <c r="B3106" s="8"/>
      <c r="C3106" s="8"/>
      <c r="D3106" s="8"/>
      <c r="E3106" s="8"/>
      <c r="F3106" s="8"/>
      <c r="G3106" s="8"/>
      <c r="H3106" s="8"/>
      <c r="I3106" s="8"/>
      <c r="J3106" s="8"/>
    </row>
    <row r="3107" spans="1:10" x14ac:dyDescent="0.35">
      <c r="A3107" s="6" t="str">
        <f>IF(Ubicación!A3107&gt;0,Ubicación!A3107," ")</f>
        <v xml:space="preserve"> </v>
      </c>
      <c r="B3107" s="8"/>
      <c r="C3107" s="8"/>
      <c r="D3107" s="8"/>
      <c r="E3107" s="8"/>
      <c r="F3107" s="8"/>
      <c r="G3107" s="8"/>
      <c r="H3107" s="8"/>
      <c r="I3107" s="8"/>
      <c r="J3107" s="8"/>
    </row>
    <row r="3108" spans="1:10" x14ac:dyDescent="0.35">
      <c r="A3108" s="6" t="str">
        <f>IF(Ubicación!A3108&gt;0,Ubicación!A3108," ")</f>
        <v xml:space="preserve"> </v>
      </c>
      <c r="B3108" s="8"/>
      <c r="C3108" s="8"/>
      <c r="D3108" s="8"/>
      <c r="E3108" s="8"/>
      <c r="F3108" s="8"/>
      <c r="G3108" s="8"/>
      <c r="H3108" s="8"/>
      <c r="I3108" s="8"/>
      <c r="J3108" s="8"/>
    </row>
    <row r="3109" spans="1:10" x14ac:dyDescent="0.35">
      <c r="A3109" s="6" t="str">
        <f>IF(Ubicación!A3109&gt;0,Ubicación!A3109," ")</f>
        <v xml:space="preserve"> </v>
      </c>
      <c r="B3109" s="8"/>
      <c r="C3109" s="8"/>
      <c r="D3109" s="8"/>
      <c r="E3109" s="8"/>
      <c r="F3109" s="8"/>
      <c r="G3109" s="8"/>
      <c r="H3109" s="8"/>
      <c r="I3109" s="8"/>
      <c r="J3109" s="8"/>
    </row>
    <row r="3110" spans="1:10" x14ac:dyDescent="0.35">
      <c r="A3110" s="6" t="str">
        <f>IF(Ubicación!A3110&gt;0,Ubicación!A3110," ")</f>
        <v xml:space="preserve"> </v>
      </c>
      <c r="B3110" s="8"/>
      <c r="C3110" s="8"/>
      <c r="D3110" s="8"/>
      <c r="E3110" s="8"/>
      <c r="F3110" s="8"/>
      <c r="G3110" s="8"/>
      <c r="H3110" s="8"/>
      <c r="I3110" s="8"/>
      <c r="J3110" s="8"/>
    </row>
    <row r="3111" spans="1:10" x14ac:dyDescent="0.35">
      <c r="A3111" s="6" t="str">
        <f>IF(Ubicación!A3111&gt;0,Ubicación!A3111," ")</f>
        <v xml:space="preserve"> </v>
      </c>
      <c r="B3111" s="8"/>
      <c r="C3111" s="8"/>
      <c r="D3111" s="8"/>
      <c r="E3111" s="8"/>
      <c r="F3111" s="8"/>
      <c r="G3111" s="8"/>
      <c r="H3111" s="8"/>
      <c r="I3111" s="8"/>
      <c r="J3111" s="8"/>
    </row>
    <row r="3112" spans="1:10" x14ac:dyDescent="0.35">
      <c r="A3112" s="6" t="str">
        <f>IF(Ubicación!A3112&gt;0,Ubicación!A3112," ")</f>
        <v xml:space="preserve"> </v>
      </c>
      <c r="B3112" s="8"/>
      <c r="C3112" s="8"/>
      <c r="D3112" s="8"/>
      <c r="E3112" s="8"/>
      <c r="F3112" s="8"/>
      <c r="G3112" s="8"/>
      <c r="H3112" s="8"/>
      <c r="I3112" s="8"/>
      <c r="J3112" s="8"/>
    </row>
    <row r="3113" spans="1:10" x14ac:dyDescent="0.35">
      <c r="A3113" s="6" t="str">
        <f>IF(Ubicación!A3113&gt;0,Ubicación!A3113," ")</f>
        <v xml:space="preserve"> </v>
      </c>
      <c r="B3113" s="8"/>
      <c r="C3113" s="8"/>
      <c r="D3113" s="8"/>
      <c r="E3113" s="8"/>
      <c r="F3113" s="8"/>
      <c r="G3113" s="8"/>
      <c r="H3113" s="8"/>
      <c r="I3113" s="8"/>
      <c r="J3113" s="8"/>
    </row>
    <row r="3114" spans="1:10" x14ac:dyDescent="0.35">
      <c r="A3114" s="6" t="str">
        <f>IF(Ubicación!A3114&gt;0,Ubicación!A3114," ")</f>
        <v xml:space="preserve"> </v>
      </c>
      <c r="B3114" s="8"/>
      <c r="C3114" s="8"/>
      <c r="D3114" s="8"/>
      <c r="E3114" s="8"/>
      <c r="F3114" s="8"/>
      <c r="G3114" s="8"/>
      <c r="H3114" s="8"/>
      <c r="I3114" s="8"/>
      <c r="J3114" s="8"/>
    </row>
    <row r="3115" spans="1:10" x14ac:dyDescent="0.35">
      <c r="A3115" s="6" t="str">
        <f>IF(Ubicación!A3115&gt;0,Ubicación!A3115," ")</f>
        <v xml:space="preserve"> </v>
      </c>
      <c r="B3115" s="8"/>
      <c r="C3115" s="8"/>
      <c r="D3115" s="8"/>
      <c r="E3115" s="8"/>
      <c r="F3115" s="8"/>
      <c r="G3115" s="8"/>
      <c r="H3115" s="8"/>
      <c r="I3115" s="8"/>
      <c r="J3115" s="8"/>
    </row>
    <row r="3116" spans="1:10" x14ac:dyDescent="0.35">
      <c r="A3116" s="6" t="str">
        <f>IF(Ubicación!A3116&gt;0,Ubicación!A3116," ")</f>
        <v xml:space="preserve"> </v>
      </c>
      <c r="B3116" s="8"/>
      <c r="C3116" s="8"/>
      <c r="D3116" s="8"/>
      <c r="E3116" s="8"/>
      <c r="F3116" s="8"/>
      <c r="G3116" s="8"/>
      <c r="H3116" s="8"/>
      <c r="I3116" s="8"/>
      <c r="J3116" s="8"/>
    </row>
    <row r="3117" spans="1:10" x14ac:dyDescent="0.35">
      <c r="A3117" s="6" t="str">
        <f>IF(Ubicación!A3117&gt;0,Ubicación!A3117," ")</f>
        <v xml:space="preserve"> </v>
      </c>
      <c r="B3117" s="8"/>
      <c r="C3117" s="8"/>
      <c r="D3117" s="8"/>
      <c r="E3117" s="8"/>
      <c r="F3117" s="8"/>
      <c r="G3117" s="8"/>
      <c r="H3117" s="8"/>
      <c r="I3117" s="8"/>
      <c r="J3117" s="8"/>
    </row>
    <row r="3118" spans="1:10" x14ac:dyDescent="0.35">
      <c r="A3118" s="6" t="str">
        <f>IF(Ubicación!A3118&gt;0,Ubicación!A3118," ")</f>
        <v xml:space="preserve"> </v>
      </c>
      <c r="B3118" s="8"/>
      <c r="C3118" s="8"/>
      <c r="D3118" s="8"/>
      <c r="E3118" s="8"/>
      <c r="F3118" s="8"/>
      <c r="G3118" s="8"/>
      <c r="H3118" s="8"/>
      <c r="I3118" s="8"/>
      <c r="J3118" s="8"/>
    </row>
    <row r="3119" spans="1:10" x14ac:dyDescent="0.35">
      <c r="A3119" s="6" t="str">
        <f>IF(Ubicación!A3119&gt;0,Ubicación!A3119," ")</f>
        <v xml:space="preserve"> </v>
      </c>
      <c r="B3119" s="8"/>
      <c r="C3119" s="8"/>
      <c r="D3119" s="8"/>
      <c r="E3119" s="8"/>
      <c r="F3119" s="8"/>
      <c r="G3119" s="8"/>
      <c r="H3119" s="8"/>
      <c r="I3119" s="8"/>
      <c r="J3119" s="8"/>
    </row>
    <row r="3120" spans="1:10" x14ac:dyDescent="0.35">
      <c r="A3120" s="6" t="str">
        <f>IF(Ubicación!A3120&gt;0,Ubicación!A3120," ")</f>
        <v xml:space="preserve"> </v>
      </c>
      <c r="B3120" s="8"/>
      <c r="C3120" s="8"/>
      <c r="D3120" s="8"/>
      <c r="E3120" s="8"/>
      <c r="F3120" s="8"/>
      <c r="G3120" s="8"/>
      <c r="H3120" s="8"/>
      <c r="I3120" s="8"/>
      <c r="J3120" s="8"/>
    </row>
    <row r="3121" spans="1:10" x14ac:dyDescent="0.35">
      <c r="A3121" s="6" t="str">
        <f>IF(Ubicación!A3121&gt;0,Ubicación!A3121," ")</f>
        <v xml:space="preserve"> </v>
      </c>
      <c r="B3121" s="8"/>
      <c r="C3121" s="8"/>
      <c r="D3121" s="8"/>
      <c r="E3121" s="8"/>
      <c r="F3121" s="8"/>
      <c r="G3121" s="8"/>
      <c r="H3121" s="8"/>
      <c r="I3121" s="8"/>
      <c r="J3121" s="8"/>
    </row>
    <row r="3122" spans="1:10" x14ac:dyDescent="0.35">
      <c r="A3122" s="6" t="str">
        <f>IF(Ubicación!A3122&gt;0,Ubicación!A3122," ")</f>
        <v xml:space="preserve"> </v>
      </c>
      <c r="B3122" s="8"/>
      <c r="C3122" s="8"/>
      <c r="D3122" s="8"/>
      <c r="E3122" s="8"/>
      <c r="F3122" s="8"/>
      <c r="G3122" s="8"/>
      <c r="H3122" s="8"/>
      <c r="I3122" s="8"/>
      <c r="J3122" s="8"/>
    </row>
    <row r="3123" spans="1:10" x14ac:dyDescent="0.35">
      <c r="A3123" s="6" t="str">
        <f>IF(Ubicación!A3123&gt;0,Ubicación!A3123," ")</f>
        <v xml:space="preserve"> </v>
      </c>
      <c r="B3123" s="8"/>
      <c r="C3123" s="8"/>
      <c r="D3123" s="8"/>
      <c r="E3123" s="8"/>
      <c r="F3123" s="8"/>
      <c r="G3123" s="8"/>
      <c r="H3123" s="8"/>
      <c r="I3123" s="8"/>
      <c r="J3123" s="8"/>
    </row>
    <row r="3124" spans="1:10" x14ac:dyDescent="0.35">
      <c r="A3124" s="6" t="str">
        <f>IF(Ubicación!A3124&gt;0,Ubicación!A3124," ")</f>
        <v xml:space="preserve"> </v>
      </c>
      <c r="B3124" s="8"/>
      <c r="C3124" s="8"/>
      <c r="D3124" s="8"/>
      <c r="E3124" s="8"/>
      <c r="F3124" s="8"/>
      <c r="G3124" s="8"/>
      <c r="H3124" s="8"/>
      <c r="I3124" s="8"/>
      <c r="J3124" s="8"/>
    </row>
    <row r="3125" spans="1:10" x14ac:dyDescent="0.35">
      <c r="A3125" s="6" t="str">
        <f>IF(Ubicación!A3125&gt;0,Ubicación!A3125," ")</f>
        <v xml:space="preserve"> </v>
      </c>
      <c r="B3125" s="8"/>
      <c r="C3125" s="8"/>
      <c r="D3125" s="8"/>
      <c r="E3125" s="8"/>
      <c r="F3125" s="8"/>
      <c r="G3125" s="8"/>
      <c r="H3125" s="8"/>
      <c r="I3125" s="8"/>
      <c r="J3125" s="8"/>
    </row>
    <row r="3126" spans="1:10" x14ac:dyDescent="0.35">
      <c r="A3126" s="6" t="str">
        <f>IF(Ubicación!A3126&gt;0,Ubicación!A3126," ")</f>
        <v xml:space="preserve"> </v>
      </c>
      <c r="B3126" s="8"/>
      <c r="C3126" s="8"/>
      <c r="D3126" s="8"/>
      <c r="E3126" s="8"/>
      <c r="F3126" s="8"/>
      <c r="G3126" s="8"/>
      <c r="H3126" s="8"/>
      <c r="I3126" s="8"/>
      <c r="J3126" s="8"/>
    </row>
    <row r="3127" spans="1:10" x14ac:dyDescent="0.35">
      <c r="A3127" s="6" t="str">
        <f>IF(Ubicación!A3127&gt;0,Ubicación!A3127," ")</f>
        <v xml:space="preserve"> </v>
      </c>
      <c r="B3127" s="8"/>
      <c r="C3127" s="8"/>
      <c r="D3127" s="8"/>
      <c r="E3127" s="8"/>
      <c r="F3127" s="8"/>
      <c r="G3127" s="8"/>
      <c r="H3127" s="8"/>
      <c r="I3127" s="8"/>
      <c r="J3127" s="8"/>
    </row>
    <row r="3128" spans="1:10" x14ac:dyDescent="0.35">
      <c r="A3128" s="6" t="str">
        <f>IF(Ubicación!A3128&gt;0,Ubicación!A3128," ")</f>
        <v xml:space="preserve"> </v>
      </c>
      <c r="B3128" s="8"/>
      <c r="C3128" s="8"/>
      <c r="D3128" s="8"/>
      <c r="E3128" s="8"/>
      <c r="F3128" s="8"/>
      <c r="G3128" s="8"/>
      <c r="H3128" s="8"/>
      <c r="I3128" s="8"/>
      <c r="J3128" s="8"/>
    </row>
    <row r="3129" spans="1:10" x14ac:dyDescent="0.35">
      <c r="A3129" s="6" t="str">
        <f>IF(Ubicación!A3129&gt;0,Ubicación!A3129," ")</f>
        <v xml:space="preserve"> </v>
      </c>
      <c r="B3129" s="8"/>
      <c r="C3129" s="8"/>
      <c r="D3129" s="8"/>
      <c r="E3129" s="8"/>
      <c r="F3129" s="8"/>
      <c r="G3129" s="8"/>
      <c r="H3129" s="8"/>
      <c r="I3129" s="8"/>
      <c r="J3129" s="8"/>
    </row>
    <row r="3130" spans="1:10" x14ac:dyDescent="0.35">
      <c r="A3130" s="6" t="str">
        <f>IF(Ubicación!A3130&gt;0,Ubicación!A3130," ")</f>
        <v xml:space="preserve"> </v>
      </c>
      <c r="B3130" s="8"/>
      <c r="C3130" s="8"/>
      <c r="D3130" s="8"/>
      <c r="E3130" s="8"/>
      <c r="F3130" s="8"/>
      <c r="G3130" s="8"/>
      <c r="H3130" s="8"/>
      <c r="I3130" s="8"/>
      <c r="J3130" s="8"/>
    </row>
    <row r="3131" spans="1:10" x14ac:dyDescent="0.35">
      <c r="A3131" s="6" t="str">
        <f>IF(Ubicación!A3131&gt;0,Ubicación!A3131," ")</f>
        <v xml:space="preserve"> </v>
      </c>
      <c r="B3131" s="8"/>
      <c r="C3131" s="8"/>
      <c r="D3131" s="8"/>
      <c r="E3131" s="8"/>
      <c r="F3131" s="8"/>
      <c r="G3131" s="8"/>
      <c r="H3131" s="8"/>
      <c r="I3131" s="8"/>
      <c r="J3131" s="8"/>
    </row>
    <row r="3132" spans="1:10" x14ac:dyDescent="0.35">
      <c r="A3132" s="6" t="str">
        <f>IF(Ubicación!A3132&gt;0,Ubicación!A3132," ")</f>
        <v xml:space="preserve"> </v>
      </c>
      <c r="B3132" s="8"/>
      <c r="C3132" s="8"/>
      <c r="D3132" s="8"/>
      <c r="E3132" s="8"/>
      <c r="F3132" s="8"/>
      <c r="G3132" s="8"/>
      <c r="H3132" s="8"/>
      <c r="I3132" s="8"/>
      <c r="J3132" s="8"/>
    </row>
    <row r="3133" spans="1:10" x14ac:dyDescent="0.35">
      <c r="A3133" s="6" t="str">
        <f>IF(Ubicación!A3133&gt;0,Ubicación!A3133," ")</f>
        <v xml:space="preserve"> </v>
      </c>
      <c r="B3133" s="8"/>
      <c r="C3133" s="8"/>
      <c r="D3133" s="8"/>
      <c r="E3133" s="8"/>
      <c r="F3133" s="8"/>
      <c r="G3133" s="8"/>
      <c r="H3133" s="8"/>
      <c r="I3133" s="8"/>
      <c r="J3133" s="8"/>
    </row>
    <row r="3134" spans="1:10" x14ac:dyDescent="0.35">
      <c r="A3134" s="6" t="str">
        <f>IF(Ubicación!A3134&gt;0,Ubicación!A3134," ")</f>
        <v xml:space="preserve"> </v>
      </c>
      <c r="B3134" s="8"/>
      <c r="C3134" s="8"/>
      <c r="D3134" s="8"/>
      <c r="E3134" s="8"/>
      <c r="F3134" s="8"/>
      <c r="G3134" s="8"/>
      <c r="H3134" s="8"/>
      <c r="I3134" s="8"/>
      <c r="J3134" s="8"/>
    </row>
    <row r="3135" spans="1:10" x14ac:dyDescent="0.35">
      <c r="A3135" s="6" t="str">
        <f>IF(Ubicación!A3135&gt;0,Ubicación!A3135," ")</f>
        <v xml:space="preserve"> </v>
      </c>
      <c r="B3135" s="8"/>
      <c r="C3135" s="8"/>
      <c r="D3135" s="8"/>
      <c r="E3135" s="8"/>
      <c r="F3135" s="8"/>
      <c r="G3135" s="8"/>
      <c r="H3135" s="8"/>
      <c r="I3135" s="8"/>
      <c r="J3135" s="8"/>
    </row>
    <row r="3136" spans="1:10" x14ac:dyDescent="0.35">
      <c r="A3136" s="6" t="str">
        <f>IF(Ubicación!A3136&gt;0,Ubicación!A3136," ")</f>
        <v xml:space="preserve"> </v>
      </c>
      <c r="B3136" s="8"/>
      <c r="C3136" s="8"/>
      <c r="D3136" s="8"/>
      <c r="E3136" s="8"/>
      <c r="F3136" s="8"/>
      <c r="G3136" s="8"/>
      <c r="H3136" s="8"/>
      <c r="I3136" s="8"/>
      <c r="J3136" s="8"/>
    </row>
    <row r="3137" spans="1:10" x14ac:dyDescent="0.35">
      <c r="A3137" s="6" t="str">
        <f>IF(Ubicación!A3137&gt;0,Ubicación!A3137," ")</f>
        <v xml:space="preserve"> </v>
      </c>
      <c r="B3137" s="8"/>
      <c r="C3137" s="8"/>
      <c r="D3137" s="8"/>
      <c r="E3137" s="8"/>
      <c r="F3137" s="8"/>
      <c r="G3137" s="8"/>
      <c r="H3137" s="8"/>
      <c r="I3137" s="8"/>
      <c r="J3137" s="8"/>
    </row>
    <row r="3138" spans="1:10" x14ac:dyDescent="0.35">
      <c r="A3138" s="6" t="str">
        <f>IF(Ubicación!A3138&gt;0,Ubicación!A3138," ")</f>
        <v xml:space="preserve"> </v>
      </c>
      <c r="B3138" s="8"/>
      <c r="C3138" s="8"/>
      <c r="D3138" s="8"/>
      <c r="E3138" s="8"/>
      <c r="F3138" s="8"/>
      <c r="G3138" s="8"/>
      <c r="H3138" s="8"/>
      <c r="I3138" s="8"/>
      <c r="J3138" s="8"/>
    </row>
    <row r="3139" spans="1:10" x14ac:dyDescent="0.35">
      <c r="A3139" s="6" t="str">
        <f>IF(Ubicación!A3139&gt;0,Ubicación!A3139," ")</f>
        <v xml:space="preserve"> </v>
      </c>
      <c r="B3139" s="8"/>
      <c r="C3139" s="8"/>
      <c r="D3139" s="8"/>
      <c r="E3139" s="8"/>
      <c r="F3139" s="8"/>
      <c r="G3139" s="8"/>
      <c r="H3139" s="8"/>
      <c r="I3139" s="8"/>
      <c r="J3139" s="8"/>
    </row>
    <row r="3140" spans="1:10" x14ac:dyDescent="0.35">
      <c r="A3140" s="6" t="str">
        <f>IF(Ubicación!A3140&gt;0,Ubicación!A3140," ")</f>
        <v xml:space="preserve"> </v>
      </c>
      <c r="B3140" s="8"/>
      <c r="C3140" s="8"/>
      <c r="D3140" s="8"/>
      <c r="E3140" s="8"/>
      <c r="F3140" s="8"/>
      <c r="G3140" s="8"/>
      <c r="H3140" s="8"/>
      <c r="I3140" s="8"/>
      <c r="J3140" s="8"/>
    </row>
    <row r="3141" spans="1:10" x14ac:dyDescent="0.35">
      <c r="A3141" s="6" t="str">
        <f>IF(Ubicación!A3141&gt;0,Ubicación!A3141," ")</f>
        <v xml:space="preserve"> </v>
      </c>
      <c r="B3141" s="8"/>
      <c r="C3141" s="8"/>
      <c r="D3141" s="8"/>
      <c r="E3141" s="8"/>
      <c r="F3141" s="8"/>
      <c r="G3141" s="8"/>
      <c r="H3141" s="8"/>
      <c r="I3141" s="8"/>
      <c r="J3141" s="8"/>
    </row>
    <row r="3142" spans="1:10" x14ac:dyDescent="0.35">
      <c r="A3142" s="6" t="str">
        <f>IF(Ubicación!A3142&gt;0,Ubicación!A3142," ")</f>
        <v xml:space="preserve"> </v>
      </c>
      <c r="B3142" s="8"/>
      <c r="C3142" s="8"/>
      <c r="D3142" s="8"/>
      <c r="E3142" s="8"/>
      <c r="F3142" s="8"/>
      <c r="G3142" s="8"/>
      <c r="H3142" s="8"/>
      <c r="I3142" s="8"/>
      <c r="J3142" s="8"/>
    </row>
    <row r="3143" spans="1:10" x14ac:dyDescent="0.35">
      <c r="A3143" s="6" t="str">
        <f>IF(Ubicación!A3143&gt;0,Ubicación!A3143," ")</f>
        <v xml:space="preserve"> </v>
      </c>
      <c r="B3143" s="8"/>
      <c r="C3143" s="8"/>
      <c r="D3143" s="8"/>
      <c r="E3143" s="8"/>
      <c r="F3143" s="8"/>
      <c r="G3143" s="8"/>
      <c r="H3143" s="8"/>
      <c r="I3143" s="8"/>
      <c r="J3143" s="8"/>
    </row>
    <row r="3144" spans="1:10" x14ac:dyDescent="0.35">
      <c r="A3144" s="6" t="str">
        <f>IF(Ubicación!A3144&gt;0,Ubicación!A3144," ")</f>
        <v xml:space="preserve"> </v>
      </c>
      <c r="B3144" s="8"/>
      <c r="C3144" s="8"/>
      <c r="D3144" s="8"/>
      <c r="E3144" s="8"/>
      <c r="F3144" s="8"/>
      <c r="G3144" s="8"/>
      <c r="H3144" s="8"/>
      <c r="I3144" s="8"/>
      <c r="J3144" s="8"/>
    </row>
    <row r="3145" spans="1:10" x14ac:dyDescent="0.35">
      <c r="A3145" s="6" t="str">
        <f>IF(Ubicación!A3145&gt;0,Ubicación!A3145," ")</f>
        <v xml:space="preserve"> </v>
      </c>
      <c r="B3145" s="8"/>
      <c r="C3145" s="8"/>
      <c r="D3145" s="8"/>
      <c r="E3145" s="8"/>
      <c r="F3145" s="8"/>
      <c r="G3145" s="8"/>
      <c r="H3145" s="8"/>
      <c r="I3145" s="8"/>
      <c r="J3145" s="8"/>
    </row>
    <row r="3146" spans="1:10" x14ac:dyDescent="0.35">
      <c r="A3146" s="6" t="str">
        <f>IF(Ubicación!A3146&gt;0,Ubicación!A3146," ")</f>
        <v xml:space="preserve"> </v>
      </c>
      <c r="B3146" s="8"/>
      <c r="C3146" s="8"/>
      <c r="D3146" s="8"/>
      <c r="E3146" s="8"/>
      <c r="F3146" s="8"/>
      <c r="G3146" s="8"/>
      <c r="H3146" s="8"/>
      <c r="I3146" s="8"/>
      <c r="J3146" s="8"/>
    </row>
    <row r="3147" spans="1:10" x14ac:dyDescent="0.35">
      <c r="A3147" s="6" t="str">
        <f>IF(Ubicación!A3147&gt;0,Ubicación!A3147," ")</f>
        <v xml:space="preserve"> </v>
      </c>
      <c r="B3147" s="8"/>
      <c r="C3147" s="8"/>
      <c r="D3147" s="8"/>
      <c r="E3147" s="8"/>
      <c r="F3147" s="8"/>
      <c r="G3147" s="8"/>
      <c r="H3147" s="8"/>
      <c r="I3147" s="8"/>
      <c r="J3147" s="8"/>
    </row>
    <row r="3148" spans="1:10" x14ac:dyDescent="0.35">
      <c r="A3148" s="6" t="str">
        <f>IF(Ubicación!A3148&gt;0,Ubicación!A3148," ")</f>
        <v xml:space="preserve"> </v>
      </c>
      <c r="B3148" s="8"/>
      <c r="C3148" s="8"/>
      <c r="D3148" s="8"/>
      <c r="E3148" s="8"/>
      <c r="F3148" s="8"/>
      <c r="G3148" s="8"/>
      <c r="H3148" s="8"/>
      <c r="I3148" s="8"/>
      <c r="J3148" s="8"/>
    </row>
    <row r="3149" spans="1:10" x14ac:dyDescent="0.35">
      <c r="A3149" s="6" t="str">
        <f>IF(Ubicación!A3149&gt;0,Ubicación!A3149," ")</f>
        <v xml:space="preserve"> </v>
      </c>
      <c r="B3149" s="8"/>
      <c r="C3149" s="8"/>
      <c r="D3149" s="8"/>
      <c r="E3149" s="8"/>
      <c r="F3149" s="8"/>
      <c r="G3149" s="8"/>
      <c r="H3149" s="8"/>
      <c r="I3149" s="8"/>
      <c r="J3149" s="8"/>
    </row>
    <row r="3150" spans="1:10" x14ac:dyDescent="0.35">
      <c r="A3150" s="6" t="str">
        <f>IF(Ubicación!A3150&gt;0,Ubicación!A3150," ")</f>
        <v xml:space="preserve"> </v>
      </c>
      <c r="B3150" s="8"/>
      <c r="C3150" s="8"/>
      <c r="D3150" s="8"/>
      <c r="E3150" s="8"/>
      <c r="F3150" s="8"/>
      <c r="G3150" s="8"/>
      <c r="H3150" s="8"/>
      <c r="I3150" s="8"/>
      <c r="J3150" s="8"/>
    </row>
    <row r="3151" spans="1:10" x14ac:dyDescent="0.35">
      <c r="A3151" s="6" t="str">
        <f>IF(Ubicación!A3151&gt;0,Ubicación!A3151," ")</f>
        <v xml:space="preserve"> </v>
      </c>
      <c r="B3151" s="8"/>
      <c r="C3151" s="8"/>
      <c r="D3151" s="8"/>
      <c r="E3151" s="8"/>
      <c r="F3151" s="8"/>
      <c r="G3151" s="8"/>
      <c r="H3151" s="8"/>
      <c r="I3151" s="8"/>
      <c r="J3151" s="8"/>
    </row>
    <row r="3152" spans="1:10" x14ac:dyDescent="0.35">
      <c r="A3152" s="6" t="str">
        <f>IF(Ubicación!A3152&gt;0,Ubicación!A3152," ")</f>
        <v xml:space="preserve"> </v>
      </c>
      <c r="B3152" s="8"/>
      <c r="C3152" s="8"/>
      <c r="D3152" s="8"/>
      <c r="E3152" s="8"/>
      <c r="F3152" s="8"/>
      <c r="G3152" s="8"/>
      <c r="H3152" s="8"/>
      <c r="I3152" s="8"/>
      <c r="J3152" s="8"/>
    </row>
    <row r="3153" spans="1:10" x14ac:dyDescent="0.35">
      <c r="A3153" s="6" t="str">
        <f>IF(Ubicación!A3153&gt;0,Ubicación!A3153," ")</f>
        <v xml:space="preserve"> </v>
      </c>
      <c r="B3153" s="8"/>
      <c r="C3153" s="8"/>
      <c r="D3153" s="8"/>
      <c r="E3153" s="8"/>
      <c r="F3153" s="8"/>
      <c r="G3153" s="8"/>
      <c r="H3153" s="8"/>
      <c r="I3153" s="8"/>
      <c r="J3153" s="8"/>
    </row>
    <row r="3154" spans="1:10" x14ac:dyDescent="0.35">
      <c r="A3154" s="6" t="str">
        <f>IF(Ubicación!A3154&gt;0,Ubicación!A3154," ")</f>
        <v xml:space="preserve"> </v>
      </c>
      <c r="B3154" s="8"/>
      <c r="C3154" s="8"/>
      <c r="D3154" s="8"/>
      <c r="E3154" s="8"/>
      <c r="F3154" s="8"/>
      <c r="G3154" s="8"/>
      <c r="H3154" s="8"/>
      <c r="I3154" s="8"/>
      <c r="J3154" s="8"/>
    </row>
    <row r="3155" spans="1:10" x14ac:dyDescent="0.35">
      <c r="A3155" s="6" t="str">
        <f>IF(Ubicación!A3155&gt;0,Ubicación!A3155," ")</f>
        <v xml:space="preserve"> </v>
      </c>
      <c r="B3155" s="8"/>
      <c r="C3155" s="8"/>
      <c r="D3155" s="8"/>
      <c r="E3155" s="8"/>
      <c r="F3155" s="8"/>
      <c r="G3155" s="8"/>
      <c r="H3155" s="8"/>
      <c r="I3155" s="8"/>
      <c r="J3155" s="8"/>
    </row>
    <row r="3156" spans="1:10" x14ac:dyDescent="0.35">
      <c r="A3156" s="6" t="str">
        <f>IF(Ubicación!A3156&gt;0,Ubicación!A3156," ")</f>
        <v xml:space="preserve"> </v>
      </c>
      <c r="B3156" s="8"/>
      <c r="C3156" s="8"/>
      <c r="D3156" s="8"/>
      <c r="E3156" s="8"/>
      <c r="F3156" s="8"/>
      <c r="G3156" s="8"/>
      <c r="H3156" s="8"/>
      <c r="I3156" s="8"/>
      <c r="J3156" s="8"/>
    </row>
    <row r="3157" spans="1:10" x14ac:dyDescent="0.35">
      <c r="A3157" s="6" t="str">
        <f>IF(Ubicación!A3157&gt;0,Ubicación!A3157," ")</f>
        <v xml:space="preserve"> </v>
      </c>
      <c r="B3157" s="8"/>
      <c r="C3157" s="8"/>
      <c r="D3157" s="8"/>
      <c r="E3157" s="8"/>
      <c r="F3157" s="8"/>
      <c r="G3157" s="8"/>
      <c r="H3157" s="8"/>
      <c r="I3157" s="8"/>
      <c r="J3157" s="8"/>
    </row>
    <row r="3158" spans="1:10" x14ac:dyDescent="0.35">
      <c r="A3158" s="6" t="str">
        <f>IF(Ubicación!A3158&gt;0,Ubicación!A3158," ")</f>
        <v xml:space="preserve"> </v>
      </c>
      <c r="B3158" s="8"/>
      <c r="C3158" s="8"/>
      <c r="D3158" s="8"/>
      <c r="E3158" s="8"/>
      <c r="F3158" s="8"/>
      <c r="G3158" s="8"/>
      <c r="H3158" s="8"/>
      <c r="I3158" s="8"/>
      <c r="J3158" s="8"/>
    </row>
    <row r="3159" spans="1:10" x14ac:dyDescent="0.35">
      <c r="A3159" s="6" t="str">
        <f>IF(Ubicación!A3159&gt;0,Ubicación!A3159," ")</f>
        <v xml:space="preserve"> </v>
      </c>
      <c r="B3159" s="8"/>
      <c r="C3159" s="8"/>
      <c r="D3159" s="8"/>
      <c r="E3159" s="8"/>
      <c r="F3159" s="8"/>
      <c r="G3159" s="8"/>
      <c r="H3159" s="8"/>
      <c r="I3159" s="8"/>
      <c r="J3159" s="8"/>
    </row>
    <row r="3160" spans="1:10" x14ac:dyDescent="0.35">
      <c r="A3160" s="6" t="str">
        <f>IF(Ubicación!A3160&gt;0,Ubicación!A3160," ")</f>
        <v xml:space="preserve"> </v>
      </c>
      <c r="B3160" s="8"/>
      <c r="C3160" s="8"/>
      <c r="D3160" s="8"/>
      <c r="E3160" s="8"/>
      <c r="F3160" s="8"/>
      <c r="G3160" s="8"/>
      <c r="H3160" s="8"/>
      <c r="I3160" s="8"/>
      <c r="J3160" s="8"/>
    </row>
    <row r="3161" spans="1:10" x14ac:dyDescent="0.35">
      <c r="A3161" s="6" t="str">
        <f>IF(Ubicación!A3161&gt;0,Ubicación!A3161," ")</f>
        <v xml:space="preserve"> </v>
      </c>
      <c r="B3161" s="8"/>
      <c r="C3161" s="8"/>
      <c r="D3161" s="8"/>
      <c r="E3161" s="8"/>
      <c r="F3161" s="8"/>
      <c r="G3161" s="8"/>
      <c r="H3161" s="8"/>
      <c r="I3161" s="8"/>
      <c r="J3161" s="8"/>
    </row>
    <row r="3162" spans="1:10" x14ac:dyDescent="0.35">
      <c r="A3162" s="6" t="str">
        <f>IF(Ubicación!A3162&gt;0,Ubicación!A3162," ")</f>
        <v xml:space="preserve"> </v>
      </c>
      <c r="B3162" s="8"/>
      <c r="C3162" s="8"/>
      <c r="D3162" s="8"/>
      <c r="E3162" s="8"/>
      <c r="F3162" s="8"/>
      <c r="G3162" s="8"/>
      <c r="H3162" s="8"/>
      <c r="I3162" s="8"/>
      <c r="J3162" s="8"/>
    </row>
    <row r="3163" spans="1:10" x14ac:dyDescent="0.35">
      <c r="A3163" s="6" t="str">
        <f>IF(Ubicación!A3163&gt;0,Ubicación!A3163," ")</f>
        <v xml:space="preserve"> </v>
      </c>
      <c r="B3163" s="8"/>
      <c r="C3163" s="8"/>
      <c r="D3163" s="8"/>
      <c r="E3163" s="8"/>
      <c r="F3163" s="8"/>
      <c r="G3163" s="8"/>
      <c r="H3163" s="8"/>
      <c r="I3163" s="8"/>
      <c r="J3163" s="8"/>
    </row>
    <row r="3164" spans="1:10" x14ac:dyDescent="0.35">
      <c r="A3164" s="6" t="str">
        <f>IF(Ubicación!A3164&gt;0,Ubicación!A3164," ")</f>
        <v xml:space="preserve"> </v>
      </c>
      <c r="B3164" s="8"/>
      <c r="C3164" s="8"/>
      <c r="D3164" s="8"/>
      <c r="E3164" s="8"/>
      <c r="F3164" s="8"/>
      <c r="G3164" s="8"/>
      <c r="H3164" s="8"/>
      <c r="I3164" s="8"/>
      <c r="J3164" s="8"/>
    </row>
    <row r="3165" spans="1:10" x14ac:dyDescent="0.35">
      <c r="A3165" s="6" t="str">
        <f>IF(Ubicación!A3165&gt;0,Ubicación!A3165," ")</f>
        <v xml:space="preserve"> </v>
      </c>
      <c r="B3165" s="8"/>
      <c r="C3165" s="8"/>
      <c r="D3165" s="8"/>
      <c r="E3165" s="8"/>
      <c r="F3165" s="8"/>
      <c r="G3165" s="8"/>
      <c r="H3165" s="8"/>
      <c r="I3165" s="8"/>
      <c r="J3165" s="8"/>
    </row>
    <row r="3166" spans="1:10" x14ac:dyDescent="0.35">
      <c r="A3166" s="6" t="str">
        <f>IF(Ubicación!A3166&gt;0,Ubicación!A3166," ")</f>
        <v xml:space="preserve"> </v>
      </c>
      <c r="B3166" s="8"/>
      <c r="C3166" s="8"/>
      <c r="D3166" s="8"/>
      <c r="E3166" s="8"/>
      <c r="F3166" s="8"/>
      <c r="G3166" s="8"/>
      <c r="H3166" s="8"/>
      <c r="I3166" s="8"/>
      <c r="J3166" s="8"/>
    </row>
    <row r="3167" spans="1:10" x14ac:dyDescent="0.35">
      <c r="A3167" s="6" t="str">
        <f>IF(Ubicación!A3167&gt;0,Ubicación!A3167," ")</f>
        <v xml:space="preserve"> </v>
      </c>
      <c r="B3167" s="8"/>
      <c r="C3167" s="8"/>
      <c r="D3167" s="8"/>
      <c r="E3167" s="8"/>
      <c r="F3167" s="8"/>
      <c r="G3167" s="8"/>
      <c r="H3167" s="8"/>
      <c r="I3167" s="8"/>
      <c r="J3167" s="8"/>
    </row>
    <row r="3168" spans="1:10" x14ac:dyDescent="0.35">
      <c r="A3168" s="6" t="str">
        <f>IF(Ubicación!A3168&gt;0,Ubicación!A3168," ")</f>
        <v xml:space="preserve"> </v>
      </c>
      <c r="B3168" s="8"/>
      <c r="C3168" s="8"/>
      <c r="D3168" s="8"/>
      <c r="E3168" s="8"/>
      <c r="F3168" s="8"/>
      <c r="G3168" s="8"/>
      <c r="H3168" s="8"/>
      <c r="I3168" s="8"/>
      <c r="J3168" s="8"/>
    </row>
    <row r="3169" spans="1:10" x14ac:dyDescent="0.35">
      <c r="A3169" s="6" t="str">
        <f>IF(Ubicación!A3169&gt;0,Ubicación!A3169," ")</f>
        <v xml:space="preserve"> </v>
      </c>
      <c r="B3169" s="8"/>
      <c r="C3169" s="8"/>
      <c r="D3169" s="8"/>
      <c r="E3169" s="8"/>
      <c r="F3169" s="8"/>
      <c r="G3169" s="8"/>
      <c r="H3169" s="8"/>
      <c r="I3169" s="8"/>
      <c r="J3169" s="8"/>
    </row>
    <row r="3170" spans="1:10" x14ac:dyDescent="0.35">
      <c r="A3170" s="6" t="str">
        <f>IF(Ubicación!A3170&gt;0,Ubicación!A3170," ")</f>
        <v xml:space="preserve"> </v>
      </c>
      <c r="B3170" s="8"/>
      <c r="C3170" s="8"/>
      <c r="D3170" s="8"/>
      <c r="E3170" s="8"/>
      <c r="F3170" s="8"/>
      <c r="G3170" s="8"/>
      <c r="H3170" s="8"/>
      <c r="I3170" s="8"/>
      <c r="J3170" s="8"/>
    </row>
    <row r="3171" spans="1:10" x14ac:dyDescent="0.35">
      <c r="A3171" s="6" t="str">
        <f>IF(Ubicación!A3171&gt;0,Ubicación!A3171," ")</f>
        <v xml:space="preserve"> </v>
      </c>
      <c r="B3171" s="8"/>
      <c r="C3171" s="8"/>
      <c r="D3171" s="8"/>
      <c r="E3171" s="8"/>
      <c r="F3171" s="8"/>
      <c r="G3171" s="8"/>
      <c r="H3171" s="8"/>
      <c r="I3171" s="8"/>
      <c r="J3171" s="8"/>
    </row>
    <row r="3172" spans="1:10" x14ac:dyDescent="0.35">
      <c r="A3172" s="6" t="str">
        <f>IF(Ubicación!A3172&gt;0,Ubicación!A3172," ")</f>
        <v xml:space="preserve"> </v>
      </c>
      <c r="B3172" s="8"/>
      <c r="C3172" s="8"/>
      <c r="D3172" s="8"/>
      <c r="E3172" s="8"/>
      <c r="F3172" s="8"/>
      <c r="G3172" s="8"/>
      <c r="H3172" s="8"/>
      <c r="I3172" s="8"/>
      <c r="J3172" s="8"/>
    </row>
    <row r="3173" spans="1:10" x14ac:dyDescent="0.35">
      <c r="A3173" s="6" t="str">
        <f>IF(Ubicación!A3173&gt;0,Ubicación!A3173," ")</f>
        <v xml:space="preserve"> </v>
      </c>
      <c r="B3173" s="8"/>
      <c r="C3173" s="8"/>
      <c r="D3173" s="8"/>
      <c r="E3173" s="8"/>
      <c r="F3173" s="8"/>
      <c r="G3173" s="8"/>
      <c r="H3173" s="8"/>
      <c r="I3173" s="8"/>
      <c r="J3173" s="8"/>
    </row>
    <row r="3174" spans="1:10" x14ac:dyDescent="0.35">
      <c r="A3174" s="6" t="str">
        <f>IF(Ubicación!A3174&gt;0,Ubicación!A3174," ")</f>
        <v xml:space="preserve"> </v>
      </c>
      <c r="B3174" s="8"/>
      <c r="C3174" s="8"/>
      <c r="D3174" s="8"/>
      <c r="E3174" s="8"/>
      <c r="F3174" s="8"/>
      <c r="G3174" s="8"/>
      <c r="H3174" s="8"/>
      <c r="I3174" s="8"/>
      <c r="J3174" s="8"/>
    </row>
    <row r="3175" spans="1:10" x14ac:dyDescent="0.35">
      <c r="A3175" s="6" t="str">
        <f>IF(Ubicación!A3175&gt;0,Ubicación!A3175," ")</f>
        <v xml:space="preserve"> </v>
      </c>
      <c r="B3175" s="8"/>
      <c r="C3175" s="8"/>
      <c r="D3175" s="8"/>
      <c r="E3175" s="8"/>
      <c r="F3175" s="8"/>
      <c r="G3175" s="8"/>
      <c r="H3175" s="8"/>
      <c r="I3175" s="8"/>
      <c r="J3175" s="8"/>
    </row>
    <row r="3176" spans="1:10" x14ac:dyDescent="0.35">
      <c r="A3176" s="6" t="str">
        <f>IF(Ubicación!A3176&gt;0,Ubicación!A3176," ")</f>
        <v xml:space="preserve"> </v>
      </c>
      <c r="B3176" s="8"/>
      <c r="C3176" s="8"/>
      <c r="D3176" s="8"/>
      <c r="E3176" s="8"/>
      <c r="F3176" s="8"/>
      <c r="G3176" s="8"/>
      <c r="H3176" s="8"/>
      <c r="I3176" s="8"/>
      <c r="J3176" s="8"/>
    </row>
    <row r="3177" spans="1:10" x14ac:dyDescent="0.35">
      <c r="A3177" s="6" t="str">
        <f>IF(Ubicación!A3177&gt;0,Ubicación!A3177," ")</f>
        <v xml:space="preserve"> </v>
      </c>
      <c r="B3177" s="8"/>
      <c r="C3177" s="8"/>
      <c r="D3177" s="8"/>
      <c r="E3177" s="8"/>
      <c r="F3177" s="8"/>
      <c r="G3177" s="8"/>
      <c r="H3177" s="8"/>
      <c r="I3177" s="8"/>
      <c r="J3177" s="8"/>
    </row>
    <row r="3178" spans="1:10" x14ac:dyDescent="0.35">
      <c r="A3178" s="6" t="str">
        <f>IF(Ubicación!A3178&gt;0,Ubicación!A3178," ")</f>
        <v xml:space="preserve"> </v>
      </c>
      <c r="B3178" s="8"/>
      <c r="C3178" s="8"/>
      <c r="D3178" s="8"/>
      <c r="E3178" s="8"/>
      <c r="F3178" s="8"/>
      <c r="G3178" s="8"/>
      <c r="H3178" s="8"/>
      <c r="I3178" s="8"/>
      <c r="J3178" s="8"/>
    </row>
    <row r="3179" spans="1:10" x14ac:dyDescent="0.35">
      <c r="A3179" s="6" t="str">
        <f>IF(Ubicación!A3179&gt;0,Ubicación!A3179," ")</f>
        <v xml:space="preserve"> </v>
      </c>
      <c r="B3179" s="8"/>
      <c r="C3179" s="8"/>
      <c r="D3179" s="8"/>
      <c r="E3179" s="8"/>
      <c r="F3179" s="8"/>
      <c r="G3179" s="8"/>
      <c r="H3179" s="8"/>
      <c r="I3179" s="8"/>
      <c r="J3179" s="8"/>
    </row>
    <row r="3180" spans="1:10" x14ac:dyDescent="0.35">
      <c r="A3180" s="6" t="str">
        <f>IF(Ubicación!A3180&gt;0,Ubicación!A3180," ")</f>
        <v xml:space="preserve"> </v>
      </c>
      <c r="B3180" s="8"/>
      <c r="C3180" s="8"/>
      <c r="D3180" s="8"/>
      <c r="E3180" s="8"/>
      <c r="F3180" s="8"/>
      <c r="G3180" s="8"/>
      <c r="H3180" s="8"/>
      <c r="I3180" s="8"/>
      <c r="J3180" s="8"/>
    </row>
    <row r="3181" spans="1:10" x14ac:dyDescent="0.35">
      <c r="A3181" s="6" t="str">
        <f>IF(Ubicación!A3181&gt;0,Ubicación!A3181," ")</f>
        <v xml:space="preserve"> </v>
      </c>
      <c r="B3181" s="8"/>
      <c r="C3181" s="8"/>
      <c r="D3181" s="8"/>
      <c r="E3181" s="8"/>
      <c r="F3181" s="8"/>
      <c r="G3181" s="8"/>
      <c r="H3181" s="8"/>
      <c r="I3181" s="8"/>
      <c r="J3181" s="8"/>
    </row>
    <row r="3182" spans="1:10" x14ac:dyDescent="0.35">
      <c r="A3182" s="6" t="str">
        <f>IF(Ubicación!A3182&gt;0,Ubicación!A3182," ")</f>
        <v xml:space="preserve"> </v>
      </c>
      <c r="B3182" s="8"/>
      <c r="C3182" s="8"/>
      <c r="D3182" s="8"/>
      <c r="E3182" s="8"/>
      <c r="F3182" s="8"/>
      <c r="G3182" s="8"/>
      <c r="H3182" s="8"/>
      <c r="I3182" s="8"/>
      <c r="J3182" s="8"/>
    </row>
    <row r="3183" spans="1:10" x14ac:dyDescent="0.35">
      <c r="A3183" s="6" t="str">
        <f>IF(Ubicación!A3183&gt;0,Ubicación!A3183," ")</f>
        <v xml:space="preserve"> </v>
      </c>
      <c r="B3183" s="8"/>
      <c r="C3183" s="8"/>
      <c r="D3183" s="8"/>
      <c r="E3183" s="8"/>
      <c r="F3183" s="8"/>
      <c r="G3183" s="8"/>
      <c r="H3183" s="8"/>
      <c r="I3183" s="8"/>
      <c r="J3183" s="8"/>
    </row>
    <row r="3184" spans="1:10" x14ac:dyDescent="0.35">
      <c r="A3184" s="6" t="str">
        <f>IF(Ubicación!A3184&gt;0,Ubicación!A3184," ")</f>
        <v xml:space="preserve"> </v>
      </c>
      <c r="B3184" s="8"/>
      <c r="C3184" s="8"/>
      <c r="D3184" s="8"/>
      <c r="E3184" s="8"/>
      <c r="F3184" s="8"/>
      <c r="G3184" s="8"/>
      <c r="H3184" s="8"/>
      <c r="I3184" s="8"/>
      <c r="J3184" s="8"/>
    </row>
    <row r="3185" spans="1:10" x14ac:dyDescent="0.35">
      <c r="A3185" s="6" t="str">
        <f>IF(Ubicación!A3185&gt;0,Ubicación!A3185," ")</f>
        <v xml:space="preserve"> </v>
      </c>
      <c r="B3185" s="8"/>
      <c r="C3185" s="8"/>
      <c r="D3185" s="8"/>
      <c r="E3185" s="8"/>
      <c r="F3185" s="8"/>
      <c r="G3185" s="8"/>
      <c r="H3185" s="8"/>
      <c r="I3185" s="8"/>
      <c r="J3185" s="8"/>
    </row>
    <row r="3186" spans="1:10" x14ac:dyDescent="0.35">
      <c r="A3186" s="6" t="str">
        <f>IF(Ubicación!A3186&gt;0,Ubicación!A3186," ")</f>
        <v xml:space="preserve"> </v>
      </c>
      <c r="B3186" s="8"/>
      <c r="C3186" s="8"/>
      <c r="D3186" s="8"/>
      <c r="E3186" s="8"/>
      <c r="F3186" s="8"/>
      <c r="G3186" s="8"/>
      <c r="H3186" s="8"/>
      <c r="I3186" s="8"/>
      <c r="J3186" s="8"/>
    </row>
    <row r="3187" spans="1:10" x14ac:dyDescent="0.35">
      <c r="A3187" s="6" t="str">
        <f>IF(Ubicación!A3187&gt;0,Ubicación!A3187," ")</f>
        <v xml:space="preserve"> </v>
      </c>
      <c r="B3187" s="8"/>
      <c r="C3187" s="8"/>
      <c r="D3187" s="8"/>
      <c r="E3187" s="8"/>
      <c r="F3187" s="8"/>
      <c r="G3187" s="8"/>
      <c r="H3187" s="8"/>
      <c r="I3187" s="8"/>
      <c r="J3187" s="8"/>
    </row>
    <row r="3188" spans="1:10" x14ac:dyDescent="0.35">
      <c r="A3188" s="6" t="str">
        <f>IF(Ubicación!A3188&gt;0,Ubicación!A3188," ")</f>
        <v xml:space="preserve"> </v>
      </c>
      <c r="B3188" s="8"/>
      <c r="C3188" s="8"/>
      <c r="D3188" s="8"/>
      <c r="E3188" s="8"/>
      <c r="F3188" s="8"/>
      <c r="G3188" s="8"/>
      <c r="H3188" s="8"/>
      <c r="I3188" s="8"/>
      <c r="J3188" s="8"/>
    </row>
    <row r="3189" spans="1:10" x14ac:dyDescent="0.35">
      <c r="A3189" s="6" t="str">
        <f>IF(Ubicación!A3189&gt;0,Ubicación!A3189," ")</f>
        <v xml:space="preserve"> </v>
      </c>
      <c r="B3189" s="8"/>
      <c r="C3189" s="8"/>
      <c r="D3189" s="8"/>
      <c r="E3189" s="8"/>
      <c r="F3189" s="8"/>
      <c r="G3189" s="8"/>
      <c r="H3189" s="8"/>
      <c r="I3189" s="8"/>
      <c r="J3189" s="8"/>
    </row>
    <row r="3190" spans="1:10" x14ac:dyDescent="0.35">
      <c r="A3190" s="6" t="str">
        <f>IF(Ubicación!A3190&gt;0,Ubicación!A3190," ")</f>
        <v xml:space="preserve"> </v>
      </c>
      <c r="B3190" s="8"/>
      <c r="C3190" s="8"/>
      <c r="D3190" s="8"/>
      <c r="E3190" s="8"/>
      <c r="F3190" s="8"/>
      <c r="G3190" s="8"/>
      <c r="H3190" s="8"/>
      <c r="I3190" s="8"/>
      <c r="J3190" s="8"/>
    </row>
    <row r="3191" spans="1:10" x14ac:dyDescent="0.35">
      <c r="A3191" s="6" t="str">
        <f>IF(Ubicación!A3191&gt;0,Ubicación!A3191," ")</f>
        <v xml:space="preserve"> </v>
      </c>
      <c r="B3191" s="8"/>
      <c r="C3191" s="8"/>
      <c r="D3191" s="8"/>
      <c r="E3191" s="8"/>
      <c r="F3191" s="8"/>
      <c r="G3191" s="8"/>
      <c r="H3191" s="8"/>
      <c r="I3191" s="8"/>
      <c r="J3191" s="8"/>
    </row>
    <row r="3192" spans="1:10" x14ac:dyDescent="0.35">
      <c r="A3192" s="6" t="str">
        <f>IF(Ubicación!A3192&gt;0,Ubicación!A3192," ")</f>
        <v xml:space="preserve"> </v>
      </c>
      <c r="B3192" s="8"/>
      <c r="C3192" s="8"/>
      <c r="D3192" s="8"/>
      <c r="E3192" s="8"/>
      <c r="F3192" s="8"/>
      <c r="G3192" s="8"/>
      <c r="H3192" s="8"/>
      <c r="I3192" s="8"/>
      <c r="J3192" s="8"/>
    </row>
    <row r="3193" spans="1:10" x14ac:dyDescent="0.35">
      <c r="A3193" s="6" t="str">
        <f>IF(Ubicación!A3193&gt;0,Ubicación!A3193," ")</f>
        <v xml:space="preserve"> </v>
      </c>
      <c r="B3193" s="8"/>
      <c r="C3193" s="8"/>
      <c r="D3193" s="8"/>
      <c r="E3193" s="8"/>
      <c r="F3193" s="8"/>
      <c r="G3193" s="8"/>
      <c r="H3193" s="8"/>
      <c r="I3193" s="8"/>
      <c r="J3193" s="8"/>
    </row>
    <row r="3194" spans="1:10" x14ac:dyDescent="0.35">
      <c r="A3194" s="6" t="str">
        <f>IF(Ubicación!A3194&gt;0,Ubicación!A3194," ")</f>
        <v xml:space="preserve"> </v>
      </c>
      <c r="B3194" s="8"/>
      <c r="C3194" s="8"/>
      <c r="D3194" s="8"/>
      <c r="E3194" s="8"/>
      <c r="F3194" s="8"/>
      <c r="G3194" s="8"/>
      <c r="H3194" s="8"/>
      <c r="I3194" s="8"/>
      <c r="J3194" s="8"/>
    </row>
    <row r="3195" spans="1:10" x14ac:dyDescent="0.35">
      <c r="A3195" s="6" t="str">
        <f>IF(Ubicación!A3195&gt;0,Ubicación!A3195," ")</f>
        <v xml:space="preserve"> </v>
      </c>
      <c r="B3195" s="8"/>
      <c r="C3195" s="8"/>
      <c r="D3195" s="8"/>
      <c r="E3195" s="8"/>
      <c r="F3195" s="8"/>
      <c r="G3195" s="8"/>
      <c r="H3195" s="8"/>
      <c r="I3195" s="8"/>
      <c r="J3195" s="8"/>
    </row>
    <row r="3196" spans="1:10" x14ac:dyDescent="0.35">
      <c r="A3196" s="6" t="str">
        <f>IF(Ubicación!A3196&gt;0,Ubicación!A3196," ")</f>
        <v xml:space="preserve"> </v>
      </c>
      <c r="B3196" s="8"/>
      <c r="C3196" s="8"/>
      <c r="D3196" s="8"/>
      <c r="E3196" s="8"/>
      <c r="F3196" s="8"/>
      <c r="G3196" s="8"/>
      <c r="H3196" s="8"/>
      <c r="I3196" s="8"/>
      <c r="J3196" s="8"/>
    </row>
    <row r="3197" spans="1:10" x14ac:dyDescent="0.35">
      <c r="A3197" s="6" t="str">
        <f>IF(Ubicación!A3197&gt;0,Ubicación!A3197," ")</f>
        <v xml:space="preserve"> </v>
      </c>
      <c r="B3197" s="8"/>
      <c r="C3197" s="8"/>
      <c r="D3197" s="8"/>
      <c r="E3197" s="8"/>
      <c r="F3197" s="8"/>
      <c r="G3197" s="8"/>
      <c r="H3197" s="8"/>
      <c r="I3197" s="8"/>
      <c r="J3197" s="8"/>
    </row>
    <row r="3198" spans="1:10" x14ac:dyDescent="0.35">
      <c r="A3198" s="6" t="str">
        <f>IF(Ubicación!A3198&gt;0,Ubicación!A3198," ")</f>
        <v xml:space="preserve"> </v>
      </c>
      <c r="B3198" s="8"/>
      <c r="C3198" s="8"/>
      <c r="D3198" s="8"/>
      <c r="E3198" s="8"/>
      <c r="F3198" s="8"/>
      <c r="G3198" s="8"/>
      <c r="H3198" s="8"/>
      <c r="I3198" s="8"/>
      <c r="J3198" s="8"/>
    </row>
    <row r="3199" spans="1:10" x14ac:dyDescent="0.35">
      <c r="A3199" s="6" t="str">
        <f>IF(Ubicación!A3199&gt;0,Ubicación!A3199," ")</f>
        <v xml:space="preserve"> </v>
      </c>
      <c r="B3199" s="8"/>
      <c r="C3199" s="8"/>
      <c r="D3199" s="8"/>
      <c r="E3199" s="8"/>
      <c r="F3199" s="8"/>
      <c r="G3199" s="8"/>
      <c r="H3199" s="8"/>
      <c r="I3199" s="8"/>
      <c r="J3199" s="8"/>
    </row>
    <row r="3200" spans="1:10" x14ac:dyDescent="0.35">
      <c r="A3200" s="6" t="str">
        <f>IF(Ubicación!A3200&gt;0,Ubicación!A3200," ")</f>
        <v xml:space="preserve"> </v>
      </c>
      <c r="B3200" s="8"/>
      <c r="C3200" s="8"/>
      <c r="D3200" s="8"/>
      <c r="E3200" s="8"/>
      <c r="F3200" s="8"/>
      <c r="G3200" s="8"/>
      <c r="H3200" s="8"/>
      <c r="I3200" s="8"/>
      <c r="J3200" s="8"/>
    </row>
    <row r="3201" spans="1:10" x14ac:dyDescent="0.35">
      <c r="A3201" s="6" t="str">
        <f>IF(Ubicación!A3201&gt;0,Ubicación!A3201," ")</f>
        <v xml:space="preserve"> </v>
      </c>
      <c r="B3201" s="8"/>
      <c r="C3201" s="8"/>
      <c r="D3201" s="8"/>
      <c r="E3201" s="8"/>
      <c r="F3201" s="8"/>
      <c r="G3201" s="8"/>
      <c r="H3201" s="8"/>
      <c r="I3201" s="8"/>
      <c r="J3201" s="8"/>
    </row>
    <row r="3202" spans="1:10" x14ac:dyDescent="0.35">
      <c r="A3202" s="6" t="str">
        <f>IF(Ubicación!A3202&gt;0,Ubicación!A3202," ")</f>
        <v xml:space="preserve"> </v>
      </c>
      <c r="B3202" s="8"/>
      <c r="C3202" s="8"/>
      <c r="D3202" s="8"/>
      <c r="E3202" s="8"/>
      <c r="F3202" s="8"/>
      <c r="G3202" s="8"/>
      <c r="H3202" s="8"/>
      <c r="I3202" s="8"/>
      <c r="J3202" s="8"/>
    </row>
    <row r="3203" spans="1:10" x14ac:dyDescent="0.35">
      <c r="A3203" s="6" t="str">
        <f>IF(Ubicación!A3203&gt;0,Ubicación!A3203," ")</f>
        <v xml:space="preserve"> </v>
      </c>
      <c r="B3203" s="8"/>
      <c r="C3203" s="8"/>
      <c r="D3203" s="8"/>
      <c r="E3203" s="8"/>
      <c r="F3203" s="8"/>
      <c r="G3203" s="8"/>
      <c r="H3203" s="8"/>
      <c r="I3203" s="8"/>
      <c r="J3203" s="8"/>
    </row>
    <row r="3204" spans="1:10" x14ac:dyDescent="0.35">
      <c r="A3204" s="6" t="str">
        <f>IF(Ubicación!A3204&gt;0,Ubicación!A3204," ")</f>
        <v xml:space="preserve"> </v>
      </c>
      <c r="B3204" s="8"/>
      <c r="C3204" s="8"/>
      <c r="D3204" s="8"/>
      <c r="E3204" s="8"/>
      <c r="F3204" s="8"/>
      <c r="G3204" s="8"/>
      <c r="H3204" s="8"/>
      <c r="I3204" s="8"/>
      <c r="J3204" s="8"/>
    </row>
    <row r="3205" spans="1:10" x14ac:dyDescent="0.35">
      <c r="A3205" s="6" t="str">
        <f>IF(Ubicación!A3205&gt;0,Ubicación!A3205," ")</f>
        <v xml:space="preserve"> </v>
      </c>
      <c r="B3205" s="8"/>
      <c r="C3205" s="8"/>
      <c r="D3205" s="8"/>
      <c r="E3205" s="8"/>
      <c r="F3205" s="8"/>
      <c r="G3205" s="8"/>
      <c r="H3205" s="8"/>
      <c r="I3205" s="8"/>
      <c r="J3205" s="8"/>
    </row>
    <row r="3206" spans="1:10" x14ac:dyDescent="0.35">
      <c r="A3206" s="6" t="str">
        <f>IF(Ubicación!A3206&gt;0,Ubicación!A3206," ")</f>
        <v xml:space="preserve"> </v>
      </c>
      <c r="B3206" s="8"/>
      <c r="C3206" s="8"/>
      <c r="D3206" s="8"/>
      <c r="E3206" s="8"/>
      <c r="F3206" s="8"/>
      <c r="G3206" s="8"/>
      <c r="H3206" s="8"/>
      <c r="I3206" s="8"/>
      <c r="J3206" s="8"/>
    </row>
    <row r="3207" spans="1:10" x14ac:dyDescent="0.35">
      <c r="A3207" s="6" t="str">
        <f>IF(Ubicación!A3207&gt;0,Ubicación!A3207," ")</f>
        <v xml:space="preserve"> </v>
      </c>
      <c r="B3207" s="8"/>
      <c r="C3207" s="8"/>
      <c r="D3207" s="8"/>
      <c r="E3207" s="8"/>
      <c r="F3207" s="8"/>
      <c r="G3207" s="8"/>
      <c r="H3207" s="8"/>
      <c r="I3207" s="8"/>
      <c r="J3207" s="8"/>
    </row>
    <row r="3208" spans="1:10" x14ac:dyDescent="0.35">
      <c r="A3208" s="6" t="str">
        <f>IF(Ubicación!A3208&gt;0,Ubicación!A3208," ")</f>
        <v xml:space="preserve"> </v>
      </c>
      <c r="B3208" s="8"/>
      <c r="C3208" s="8"/>
      <c r="D3208" s="8"/>
      <c r="E3208" s="8"/>
      <c r="F3208" s="8"/>
      <c r="G3208" s="8"/>
      <c r="H3208" s="8"/>
      <c r="I3208" s="8"/>
      <c r="J3208" s="8"/>
    </row>
    <row r="3209" spans="1:10" x14ac:dyDescent="0.35">
      <c r="A3209" s="6" t="str">
        <f>IF(Ubicación!A3209&gt;0,Ubicación!A3209," ")</f>
        <v xml:space="preserve"> </v>
      </c>
      <c r="B3209" s="8"/>
      <c r="C3209" s="8"/>
      <c r="D3209" s="8"/>
      <c r="E3209" s="8"/>
      <c r="F3209" s="8"/>
      <c r="G3209" s="8"/>
      <c r="H3209" s="8"/>
      <c r="I3209" s="8"/>
      <c r="J3209" s="8"/>
    </row>
    <row r="3210" spans="1:10" x14ac:dyDescent="0.35">
      <c r="A3210" s="6" t="str">
        <f>IF(Ubicación!A3210&gt;0,Ubicación!A3210," ")</f>
        <v xml:space="preserve"> </v>
      </c>
      <c r="B3210" s="8"/>
      <c r="C3210" s="8"/>
      <c r="D3210" s="8"/>
      <c r="E3210" s="8"/>
      <c r="F3210" s="8"/>
      <c r="G3210" s="8"/>
      <c r="H3210" s="8"/>
      <c r="I3210" s="8"/>
      <c r="J3210" s="8"/>
    </row>
    <row r="3211" spans="1:10" x14ac:dyDescent="0.35">
      <c r="A3211" s="6" t="str">
        <f>IF(Ubicación!A3211&gt;0,Ubicación!A3211," ")</f>
        <v xml:space="preserve"> </v>
      </c>
      <c r="B3211" s="8"/>
      <c r="C3211" s="8"/>
      <c r="D3211" s="8"/>
      <c r="E3211" s="8"/>
      <c r="F3211" s="8"/>
      <c r="G3211" s="8"/>
      <c r="H3211" s="8"/>
      <c r="I3211" s="8"/>
      <c r="J3211" s="8"/>
    </row>
    <row r="3212" spans="1:10" x14ac:dyDescent="0.35">
      <c r="A3212" s="6" t="str">
        <f>IF(Ubicación!A3212&gt;0,Ubicación!A3212," ")</f>
        <v xml:space="preserve"> </v>
      </c>
      <c r="B3212" s="8"/>
      <c r="C3212" s="8"/>
      <c r="D3212" s="8"/>
      <c r="E3212" s="8"/>
      <c r="F3212" s="8"/>
      <c r="G3212" s="8"/>
      <c r="H3212" s="8"/>
      <c r="I3212" s="8"/>
      <c r="J3212" s="8"/>
    </row>
    <row r="3213" spans="1:10" x14ac:dyDescent="0.35">
      <c r="A3213" s="6" t="str">
        <f>IF(Ubicación!A3213&gt;0,Ubicación!A3213," ")</f>
        <v xml:space="preserve"> </v>
      </c>
      <c r="B3213" s="8"/>
      <c r="C3213" s="8"/>
      <c r="D3213" s="8"/>
      <c r="E3213" s="8"/>
      <c r="F3213" s="8"/>
      <c r="G3213" s="8"/>
      <c r="H3213" s="8"/>
      <c r="I3213" s="8"/>
      <c r="J3213" s="8"/>
    </row>
    <row r="3214" spans="1:10" x14ac:dyDescent="0.35">
      <c r="A3214" s="6" t="str">
        <f>IF(Ubicación!A3214&gt;0,Ubicación!A3214," ")</f>
        <v xml:space="preserve"> </v>
      </c>
      <c r="B3214" s="8"/>
      <c r="C3214" s="8"/>
      <c r="D3214" s="8"/>
      <c r="E3214" s="8"/>
      <c r="F3214" s="8"/>
      <c r="G3214" s="8"/>
      <c r="H3214" s="8"/>
      <c r="I3214" s="8"/>
      <c r="J3214" s="8"/>
    </row>
    <row r="3215" spans="1:10" x14ac:dyDescent="0.35">
      <c r="A3215" s="6" t="str">
        <f>IF(Ubicación!A3215&gt;0,Ubicación!A3215," ")</f>
        <v xml:space="preserve"> </v>
      </c>
      <c r="B3215" s="8"/>
      <c r="C3215" s="8"/>
      <c r="D3215" s="8"/>
      <c r="E3215" s="8"/>
      <c r="F3215" s="8"/>
      <c r="G3215" s="8"/>
      <c r="H3215" s="8"/>
      <c r="I3215" s="8"/>
      <c r="J3215" s="8"/>
    </row>
    <row r="3216" spans="1:10" x14ac:dyDescent="0.35">
      <c r="A3216" s="6" t="str">
        <f>IF(Ubicación!A3216&gt;0,Ubicación!A3216," ")</f>
        <v xml:space="preserve"> </v>
      </c>
      <c r="B3216" s="8"/>
      <c r="C3216" s="8"/>
      <c r="D3216" s="8"/>
      <c r="E3216" s="8"/>
      <c r="F3216" s="8"/>
      <c r="G3216" s="8"/>
      <c r="H3216" s="8"/>
      <c r="I3216" s="8"/>
      <c r="J3216" s="8"/>
    </row>
    <row r="3217" spans="1:10" x14ac:dyDescent="0.35">
      <c r="A3217" s="6" t="str">
        <f>IF(Ubicación!A3217&gt;0,Ubicación!A3217," ")</f>
        <v xml:space="preserve"> </v>
      </c>
      <c r="B3217" s="8"/>
      <c r="C3217" s="8"/>
      <c r="D3217" s="8"/>
      <c r="E3217" s="8"/>
      <c r="F3217" s="8"/>
      <c r="G3217" s="8"/>
      <c r="H3217" s="8"/>
      <c r="I3217" s="8"/>
      <c r="J3217" s="8"/>
    </row>
    <row r="3218" spans="1:10" x14ac:dyDescent="0.35">
      <c r="A3218" s="6" t="str">
        <f>IF(Ubicación!A3218&gt;0,Ubicación!A3218," ")</f>
        <v xml:space="preserve"> </v>
      </c>
      <c r="B3218" s="8"/>
      <c r="C3218" s="8"/>
      <c r="D3218" s="8"/>
      <c r="E3218" s="8"/>
      <c r="F3218" s="8"/>
      <c r="G3218" s="8"/>
      <c r="H3218" s="8"/>
      <c r="I3218" s="8"/>
      <c r="J3218" s="8"/>
    </row>
    <row r="3219" spans="1:10" x14ac:dyDescent="0.35">
      <c r="A3219" s="6" t="str">
        <f>IF(Ubicación!A3219&gt;0,Ubicación!A3219," ")</f>
        <v xml:space="preserve"> </v>
      </c>
      <c r="B3219" s="8"/>
      <c r="C3219" s="8"/>
      <c r="D3219" s="8"/>
      <c r="E3219" s="8"/>
      <c r="F3219" s="8"/>
      <c r="G3219" s="8"/>
      <c r="H3219" s="8"/>
      <c r="I3219" s="8"/>
      <c r="J3219" s="8"/>
    </row>
    <row r="3220" spans="1:10" x14ac:dyDescent="0.35">
      <c r="A3220" s="6" t="str">
        <f>IF(Ubicación!A3220&gt;0,Ubicación!A3220," ")</f>
        <v xml:space="preserve"> </v>
      </c>
      <c r="B3220" s="8"/>
      <c r="C3220" s="8"/>
      <c r="D3220" s="8"/>
      <c r="E3220" s="8"/>
      <c r="F3220" s="8"/>
      <c r="G3220" s="8"/>
      <c r="H3220" s="8"/>
      <c r="I3220" s="8"/>
      <c r="J3220" s="8"/>
    </row>
    <row r="3221" spans="1:10" x14ac:dyDescent="0.35">
      <c r="A3221" s="6" t="str">
        <f>IF(Ubicación!A3221&gt;0,Ubicación!A3221," ")</f>
        <v xml:space="preserve"> </v>
      </c>
      <c r="B3221" s="8"/>
      <c r="C3221" s="8"/>
      <c r="D3221" s="8"/>
      <c r="E3221" s="8"/>
      <c r="F3221" s="8"/>
      <c r="G3221" s="8"/>
      <c r="H3221" s="8"/>
      <c r="I3221" s="8"/>
      <c r="J3221" s="8"/>
    </row>
    <row r="3222" spans="1:10" x14ac:dyDescent="0.35">
      <c r="A3222" s="6" t="str">
        <f>IF(Ubicación!A3222&gt;0,Ubicación!A3222," ")</f>
        <v xml:space="preserve"> </v>
      </c>
      <c r="B3222" s="8"/>
      <c r="C3222" s="8"/>
      <c r="D3222" s="8"/>
      <c r="E3222" s="8"/>
      <c r="F3222" s="8"/>
      <c r="G3222" s="8"/>
      <c r="H3222" s="8"/>
      <c r="I3222" s="8"/>
      <c r="J3222" s="8"/>
    </row>
    <row r="3223" spans="1:10" x14ac:dyDescent="0.35">
      <c r="A3223" s="6" t="str">
        <f>IF(Ubicación!A3223&gt;0,Ubicación!A3223," ")</f>
        <v xml:space="preserve"> </v>
      </c>
      <c r="B3223" s="8"/>
      <c r="C3223" s="8"/>
      <c r="D3223" s="8"/>
      <c r="E3223" s="8"/>
      <c r="F3223" s="8"/>
      <c r="G3223" s="8"/>
      <c r="H3223" s="8"/>
      <c r="I3223" s="8"/>
      <c r="J3223" s="8"/>
    </row>
    <row r="3224" spans="1:10" x14ac:dyDescent="0.35">
      <c r="A3224" s="6" t="str">
        <f>IF(Ubicación!A3224&gt;0,Ubicación!A3224," ")</f>
        <v xml:space="preserve"> </v>
      </c>
      <c r="B3224" s="8"/>
      <c r="C3224" s="8"/>
      <c r="D3224" s="8"/>
      <c r="E3224" s="8"/>
      <c r="F3224" s="8"/>
      <c r="G3224" s="8"/>
      <c r="H3224" s="8"/>
      <c r="I3224" s="8"/>
      <c r="J3224" s="8"/>
    </row>
    <row r="3225" spans="1:10" x14ac:dyDescent="0.35">
      <c r="A3225" s="6" t="str">
        <f>IF(Ubicación!A3225&gt;0,Ubicación!A3225," ")</f>
        <v xml:space="preserve"> </v>
      </c>
      <c r="B3225" s="8"/>
      <c r="C3225" s="8"/>
      <c r="D3225" s="8"/>
      <c r="E3225" s="8"/>
      <c r="F3225" s="8"/>
      <c r="G3225" s="8"/>
      <c r="H3225" s="8"/>
      <c r="I3225" s="8"/>
      <c r="J3225" s="8"/>
    </row>
    <row r="3226" spans="1:10" x14ac:dyDescent="0.35">
      <c r="A3226" s="6" t="str">
        <f>IF(Ubicación!A3226&gt;0,Ubicación!A3226," ")</f>
        <v xml:space="preserve"> </v>
      </c>
      <c r="B3226" s="8"/>
      <c r="C3226" s="8"/>
      <c r="D3226" s="8"/>
      <c r="E3226" s="8"/>
      <c r="F3226" s="8"/>
      <c r="G3226" s="8"/>
      <c r="H3226" s="8"/>
      <c r="I3226" s="8"/>
      <c r="J3226" s="8"/>
    </row>
    <row r="3227" spans="1:10" x14ac:dyDescent="0.35">
      <c r="A3227" s="6" t="str">
        <f>IF(Ubicación!A3227&gt;0,Ubicación!A3227," ")</f>
        <v xml:space="preserve"> </v>
      </c>
      <c r="B3227" s="8"/>
      <c r="C3227" s="8"/>
      <c r="D3227" s="8"/>
      <c r="E3227" s="8"/>
      <c r="F3227" s="8"/>
      <c r="G3227" s="8"/>
      <c r="H3227" s="8"/>
      <c r="I3227" s="8"/>
      <c r="J3227" s="8"/>
    </row>
    <row r="3228" spans="1:10" x14ac:dyDescent="0.35">
      <c r="A3228" s="6" t="str">
        <f>IF(Ubicación!A3228&gt;0,Ubicación!A3228," ")</f>
        <v xml:space="preserve"> </v>
      </c>
      <c r="B3228" s="8"/>
      <c r="C3228" s="8"/>
      <c r="D3228" s="8"/>
      <c r="E3228" s="8"/>
      <c r="F3228" s="8"/>
      <c r="G3228" s="8"/>
      <c r="H3228" s="8"/>
      <c r="I3228" s="8"/>
      <c r="J3228" s="8"/>
    </row>
    <row r="3229" spans="1:10" x14ac:dyDescent="0.35">
      <c r="A3229" s="6" t="str">
        <f>IF(Ubicación!A3229&gt;0,Ubicación!A3229," ")</f>
        <v xml:space="preserve"> </v>
      </c>
      <c r="B3229" s="8"/>
      <c r="C3229" s="8"/>
      <c r="D3229" s="8"/>
      <c r="E3229" s="8"/>
      <c r="F3229" s="8"/>
      <c r="G3229" s="8"/>
      <c r="H3229" s="8"/>
      <c r="I3229" s="8"/>
      <c r="J3229" s="8"/>
    </row>
    <row r="3230" spans="1:10" x14ac:dyDescent="0.35">
      <c r="A3230" s="6" t="str">
        <f>IF(Ubicación!A3230&gt;0,Ubicación!A3230," ")</f>
        <v xml:space="preserve"> </v>
      </c>
      <c r="B3230" s="8"/>
      <c r="C3230" s="8"/>
      <c r="D3230" s="8"/>
      <c r="E3230" s="8"/>
      <c r="F3230" s="8"/>
      <c r="G3230" s="8"/>
      <c r="H3230" s="8"/>
      <c r="I3230" s="8"/>
      <c r="J3230" s="8"/>
    </row>
    <row r="3231" spans="1:10" x14ac:dyDescent="0.35">
      <c r="A3231" s="6" t="str">
        <f>IF(Ubicación!A3231&gt;0,Ubicación!A3231," ")</f>
        <v xml:space="preserve"> </v>
      </c>
      <c r="B3231" s="8"/>
      <c r="C3231" s="8"/>
      <c r="D3231" s="8"/>
      <c r="E3231" s="8"/>
      <c r="F3231" s="8"/>
      <c r="G3231" s="8"/>
      <c r="H3231" s="8"/>
      <c r="I3231" s="8"/>
      <c r="J3231" s="8"/>
    </row>
    <row r="3232" spans="1:10" x14ac:dyDescent="0.35">
      <c r="A3232" s="6" t="str">
        <f>IF(Ubicación!A3232&gt;0,Ubicación!A3232," ")</f>
        <v xml:space="preserve"> </v>
      </c>
      <c r="B3232" s="8"/>
      <c r="C3232" s="8"/>
      <c r="D3232" s="8"/>
      <c r="E3232" s="8"/>
      <c r="F3232" s="8"/>
      <c r="G3232" s="8"/>
      <c r="H3232" s="8"/>
      <c r="I3232" s="8"/>
      <c r="J3232" s="8"/>
    </row>
    <row r="3233" spans="1:10" x14ac:dyDescent="0.35">
      <c r="A3233" s="6" t="str">
        <f>IF(Ubicación!A3233&gt;0,Ubicación!A3233," ")</f>
        <v xml:space="preserve"> </v>
      </c>
      <c r="B3233" s="8"/>
      <c r="C3233" s="8"/>
      <c r="D3233" s="8"/>
      <c r="E3233" s="8"/>
      <c r="F3233" s="8"/>
      <c r="G3233" s="8"/>
      <c r="H3233" s="8"/>
      <c r="I3233" s="8"/>
      <c r="J3233" s="8"/>
    </row>
    <row r="3234" spans="1:10" x14ac:dyDescent="0.35">
      <c r="A3234" s="6" t="str">
        <f>IF(Ubicación!A3234&gt;0,Ubicación!A3234," ")</f>
        <v xml:space="preserve"> </v>
      </c>
      <c r="B3234" s="8"/>
      <c r="C3234" s="8"/>
      <c r="D3234" s="8"/>
      <c r="E3234" s="8"/>
      <c r="F3234" s="8"/>
      <c r="G3234" s="8"/>
      <c r="H3234" s="8"/>
      <c r="I3234" s="8"/>
      <c r="J3234" s="8"/>
    </row>
    <row r="3235" spans="1:10" x14ac:dyDescent="0.35">
      <c r="A3235" s="6" t="str">
        <f>IF(Ubicación!A3235&gt;0,Ubicación!A3235," ")</f>
        <v xml:space="preserve"> </v>
      </c>
      <c r="B3235" s="8"/>
      <c r="C3235" s="8"/>
      <c r="D3235" s="8"/>
      <c r="E3235" s="8"/>
      <c r="F3235" s="8"/>
      <c r="G3235" s="8"/>
      <c r="H3235" s="8"/>
      <c r="I3235" s="8"/>
      <c r="J3235" s="8"/>
    </row>
    <row r="3236" spans="1:10" x14ac:dyDescent="0.35">
      <c r="A3236" s="6" t="str">
        <f>IF(Ubicación!A3236&gt;0,Ubicación!A3236," ")</f>
        <v xml:space="preserve"> </v>
      </c>
      <c r="B3236" s="8"/>
      <c r="C3236" s="8"/>
      <c r="D3236" s="8"/>
      <c r="E3236" s="8"/>
      <c r="F3236" s="8"/>
      <c r="G3236" s="8"/>
      <c r="H3236" s="8"/>
      <c r="I3236" s="8"/>
      <c r="J3236" s="8"/>
    </row>
    <row r="3237" spans="1:10" x14ac:dyDescent="0.35">
      <c r="A3237" s="6" t="str">
        <f>IF(Ubicación!A3237&gt;0,Ubicación!A3237," ")</f>
        <v xml:space="preserve"> </v>
      </c>
      <c r="B3237" s="8"/>
      <c r="C3237" s="8"/>
      <c r="D3237" s="8"/>
      <c r="E3237" s="8"/>
      <c r="F3237" s="8"/>
      <c r="G3237" s="8"/>
      <c r="H3237" s="8"/>
      <c r="I3237" s="8"/>
      <c r="J3237" s="8"/>
    </row>
    <row r="3238" spans="1:10" x14ac:dyDescent="0.35">
      <c r="A3238" s="6" t="str">
        <f>IF(Ubicación!A3238&gt;0,Ubicación!A3238," ")</f>
        <v xml:space="preserve"> </v>
      </c>
      <c r="B3238" s="8"/>
      <c r="C3238" s="8"/>
      <c r="D3238" s="8"/>
      <c r="E3238" s="8"/>
      <c r="F3238" s="8"/>
      <c r="G3238" s="8"/>
      <c r="H3238" s="8"/>
      <c r="I3238" s="8"/>
      <c r="J3238" s="8"/>
    </row>
    <row r="3239" spans="1:10" x14ac:dyDescent="0.35">
      <c r="A3239" s="6" t="str">
        <f>IF(Ubicación!A3239&gt;0,Ubicación!A3239," ")</f>
        <v xml:space="preserve"> </v>
      </c>
      <c r="B3239" s="8"/>
      <c r="C3239" s="8"/>
      <c r="D3239" s="8"/>
      <c r="E3239" s="8"/>
      <c r="F3239" s="8"/>
      <c r="G3239" s="8"/>
      <c r="H3239" s="8"/>
      <c r="I3239" s="8"/>
      <c r="J3239" s="8"/>
    </row>
    <row r="3240" spans="1:10" x14ac:dyDescent="0.35">
      <c r="A3240" s="6" t="str">
        <f>IF(Ubicación!A3240&gt;0,Ubicación!A3240," ")</f>
        <v xml:space="preserve"> </v>
      </c>
      <c r="B3240" s="8"/>
      <c r="C3240" s="8"/>
      <c r="D3240" s="8"/>
      <c r="E3240" s="8"/>
      <c r="F3240" s="8"/>
      <c r="G3240" s="8"/>
      <c r="H3240" s="8"/>
      <c r="I3240" s="8"/>
      <c r="J3240" s="8"/>
    </row>
    <row r="3241" spans="1:10" x14ac:dyDescent="0.35">
      <c r="A3241" s="6" t="str">
        <f>IF(Ubicación!A3241&gt;0,Ubicación!A3241," ")</f>
        <v xml:space="preserve"> </v>
      </c>
      <c r="B3241" s="8"/>
      <c r="C3241" s="8"/>
      <c r="D3241" s="8"/>
      <c r="E3241" s="8"/>
      <c r="F3241" s="8"/>
      <c r="G3241" s="8"/>
      <c r="H3241" s="8"/>
      <c r="I3241" s="8"/>
      <c r="J3241" s="8"/>
    </row>
    <row r="3242" spans="1:10" x14ac:dyDescent="0.35">
      <c r="A3242" s="6" t="str">
        <f>IF(Ubicación!A3242&gt;0,Ubicación!A3242," ")</f>
        <v xml:space="preserve"> </v>
      </c>
      <c r="B3242" s="8"/>
      <c r="C3242" s="8"/>
      <c r="D3242" s="8"/>
      <c r="E3242" s="8"/>
      <c r="F3242" s="8"/>
      <c r="G3242" s="8"/>
      <c r="H3242" s="8"/>
      <c r="I3242" s="8"/>
      <c r="J3242" s="8"/>
    </row>
    <row r="3243" spans="1:10" x14ac:dyDescent="0.35">
      <c r="A3243" s="6" t="str">
        <f>IF(Ubicación!A3243&gt;0,Ubicación!A3243," ")</f>
        <v xml:space="preserve"> </v>
      </c>
      <c r="B3243" s="8"/>
      <c r="C3243" s="8"/>
      <c r="D3243" s="8"/>
      <c r="E3243" s="8"/>
      <c r="F3243" s="8"/>
      <c r="G3243" s="8"/>
      <c r="H3243" s="8"/>
      <c r="I3243" s="8"/>
      <c r="J3243" s="8"/>
    </row>
    <row r="3244" spans="1:10" x14ac:dyDescent="0.35">
      <c r="A3244" s="6" t="str">
        <f>IF(Ubicación!A3244&gt;0,Ubicación!A3244," ")</f>
        <v xml:space="preserve"> </v>
      </c>
      <c r="B3244" s="8"/>
      <c r="C3244" s="8"/>
      <c r="D3244" s="8"/>
      <c r="E3244" s="8"/>
      <c r="F3244" s="8"/>
      <c r="G3244" s="8"/>
      <c r="H3244" s="8"/>
      <c r="I3244" s="8"/>
      <c r="J3244" s="8"/>
    </row>
    <row r="3245" spans="1:10" x14ac:dyDescent="0.35">
      <c r="A3245" s="6" t="str">
        <f>IF(Ubicación!A3245&gt;0,Ubicación!A3245," ")</f>
        <v xml:space="preserve"> </v>
      </c>
      <c r="B3245" s="8"/>
      <c r="C3245" s="8"/>
      <c r="D3245" s="8"/>
      <c r="E3245" s="8"/>
      <c r="F3245" s="8"/>
      <c r="G3245" s="8"/>
      <c r="H3245" s="8"/>
      <c r="I3245" s="8"/>
      <c r="J3245" s="8"/>
    </row>
    <row r="3246" spans="1:10" x14ac:dyDescent="0.35">
      <c r="A3246" s="6" t="str">
        <f>IF(Ubicación!A3246&gt;0,Ubicación!A3246," ")</f>
        <v xml:space="preserve"> </v>
      </c>
      <c r="B3246" s="8"/>
      <c r="C3246" s="8"/>
      <c r="D3246" s="8"/>
      <c r="E3246" s="8"/>
      <c r="F3246" s="8"/>
      <c r="G3246" s="8"/>
      <c r="H3246" s="8"/>
      <c r="I3246" s="8"/>
      <c r="J3246" s="8"/>
    </row>
    <row r="3247" spans="1:10" x14ac:dyDescent="0.35">
      <c r="A3247" s="6" t="str">
        <f>IF(Ubicación!A3247&gt;0,Ubicación!A3247," ")</f>
        <v xml:space="preserve"> </v>
      </c>
      <c r="B3247" s="8"/>
      <c r="C3247" s="8"/>
      <c r="D3247" s="8"/>
      <c r="E3247" s="8"/>
      <c r="F3247" s="8"/>
      <c r="G3247" s="8"/>
      <c r="H3247" s="8"/>
      <c r="I3247" s="8"/>
      <c r="J3247" s="8"/>
    </row>
    <row r="3248" spans="1:10" x14ac:dyDescent="0.35">
      <c r="A3248" s="6" t="str">
        <f>IF(Ubicación!A3248&gt;0,Ubicación!A3248," ")</f>
        <v xml:space="preserve"> </v>
      </c>
      <c r="B3248" s="8"/>
      <c r="C3248" s="8"/>
      <c r="D3248" s="8"/>
      <c r="E3248" s="8"/>
      <c r="F3248" s="8"/>
      <c r="G3248" s="8"/>
      <c r="H3248" s="8"/>
      <c r="I3248" s="8"/>
      <c r="J3248" s="8"/>
    </row>
    <row r="3249" spans="1:10" x14ac:dyDescent="0.35">
      <c r="A3249" s="6" t="str">
        <f>IF(Ubicación!A3249&gt;0,Ubicación!A3249," ")</f>
        <v xml:space="preserve"> </v>
      </c>
      <c r="B3249" s="8"/>
      <c r="C3249" s="8"/>
      <c r="D3249" s="8"/>
      <c r="E3249" s="8"/>
      <c r="F3249" s="8"/>
      <c r="G3249" s="8"/>
      <c r="H3249" s="8"/>
      <c r="I3249" s="8"/>
      <c r="J3249" s="8"/>
    </row>
    <row r="3250" spans="1:10" x14ac:dyDescent="0.35">
      <c r="A3250" s="6" t="str">
        <f>IF(Ubicación!A3250&gt;0,Ubicación!A3250," ")</f>
        <v xml:space="preserve"> </v>
      </c>
      <c r="B3250" s="8"/>
      <c r="C3250" s="8"/>
      <c r="D3250" s="8"/>
      <c r="E3250" s="8"/>
      <c r="F3250" s="8"/>
      <c r="G3250" s="8"/>
      <c r="H3250" s="8"/>
      <c r="I3250" s="8"/>
      <c r="J3250" s="8"/>
    </row>
    <row r="3251" spans="1:10" x14ac:dyDescent="0.35">
      <c r="A3251" s="6" t="str">
        <f>IF(Ubicación!A3251&gt;0,Ubicación!A3251," ")</f>
        <v xml:space="preserve"> </v>
      </c>
      <c r="B3251" s="8"/>
      <c r="C3251" s="8"/>
      <c r="D3251" s="8"/>
      <c r="E3251" s="8"/>
      <c r="F3251" s="8"/>
      <c r="G3251" s="8"/>
      <c r="H3251" s="8"/>
      <c r="I3251" s="8"/>
      <c r="J3251" s="8"/>
    </row>
    <row r="3252" spans="1:10" x14ac:dyDescent="0.35">
      <c r="A3252" s="6" t="str">
        <f>IF(Ubicación!A3252&gt;0,Ubicación!A3252," ")</f>
        <v xml:space="preserve"> </v>
      </c>
      <c r="B3252" s="8"/>
      <c r="C3252" s="8"/>
      <c r="D3252" s="8"/>
      <c r="E3252" s="8"/>
      <c r="F3252" s="8"/>
      <c r="G3252" s="8"/>
      <c r="H3252" s="8"/>
      <c r="I3252" s="8"/>
      <c r="J3252" s="8"/>
    </row>
    <row r="3253" spans="1:10" x14ac:dyDescent="0.35">
      <c r="A3253" s="6" t="str">
        <f>IF(Ubicación!A3253&gt;0,Ubicación!A3253," ")</f>
        <v xml:space="preserve"> </v>
      </c>
      <c r="B3253" s="8"/>
      <c r="C3253" s="8"/>
      <c r="D3253" s="8"/>
      <c r="E3253" s="8"/>
      <c r="F3253" s="8"/>
      <c r="G3253" s="8"/>
      <c r="H3253" s="8"/>
      <c r="I3253" s="8"/>
      <c r="J3253" s="8"/>
    </row>
    <row r="3254" spans="1:10" x14ac:dyDescent="0.35">
      <c r="A3254" s="6" t="str">
        <f>IF(Ubicación!A3254&gt;0,Ubicación!A3254," ")</f>
        <v xml:space="preserve"> </v>
      </c>
      <c r="B3254" s="8"/>
      <c r="C3254" s="8"/>
      <c r="D3254" s="8"/>
      <c r="E3254" s="8"/>
      <c r="F3254" s="8"/>
      <c r="G3254" s="8"/>
      <c r="H3254" s="8"/>
      <c r="I3254" s="8"/>
      <c r="J3254" s="8"/>
    </row>
    <row r="3255" spans="1:10" x14ac:dyDescent="0.35">
      <c r="A3255" s="6" t="str">
        <f>IF(Ubicación!A3255&gt;0,Ubicación!A3255," ")</f>
        <v xml:space="preserve"> </v>
      </c>
      <c r="B3255" s="8"/>
      <c r="C3255" s="8"/>
      <c r="D3255" s="8"/>
      <c r="E3255" s="8"/>
      <c r="F3255" s="8"/>
      <c r="G3255" s="8"/>
      <c r="H3255" s="8"/>
      <c r="I3255" s="8"/>
      <c r="J3255" s="8"/>
    </row>
    <row r="3256" spans="1:10" x14ac:dyDescent="0.35">
      <c r="A3256" s="6" t="str">
        <f>IF(Ubicación!A3256&gt;0,Ubicación!A3256," ")</f>
        <v xml:space="preserve"> </v>
      </c>
      <c r="B3256" s="8"/>
      <c r="C3256" s="8"/>
      <c r="D3256" s="8"/>
      <c r="E3256" s="8"/>
      <c r="F3256" s="8"/>
      <c r="G3256" s="8"/>
      <c r="H3256" s="8"/>
      <c r="I3256" s="8"/>
      <c r="J3256" s="8"/>
    </row>
    <row r="3257" spans="1:10" x14ac:dyDescent="0.35">
      <c r="A3257" s="6" t="str">
        <f>IF(Ubicación!A3257&gt;0,Ubicación!A3257," ")</f>
        <v xml:space="preserve"> </v>
      </c>
      <c r="B3257" s="8"/>
      <c r="C3257" s="8"/>
      <c r="D3257" s="8"/>
      <c r="E3257" s="8"/>
      <c r="F3257" s="8"/>
      <c r="G3257" s="8"/>
      <c r="H3257" s="8"/>
      <c r="I3257" s="8"/>
      <c r="J3257" s="8"/>
    </row>
    <row r="3258" spans="1:10" x14ac:dyDescent="0.35">
      <c r="A3258" s="6" t="str">
        <f>IF(Ubicación!A3258&gt;0,Ubicación!A3258," ")</f>
        <v xml:space="preserve"> </v>
      </c>
      <c r="B3258" s="8"/>
      <c r="C3258" s="8"/>
      <c r="D3258" s="8"/>
      <c r="E3258" s="8"/>
      <c r="F3258" s="8"/>
      <c r="G3258" s="8"/>
      <c r="H3258" s="8"/>
      <c r="I3258" s="8"/>
      <c r="J3258" s="8"/>
    </row>
    <row r="3259" spans="1:10" x14ac:dyDescent="0.35">
      <c r="A3259" s="6" t="str">
        <f>IF(Ubicación!A3259&gt;0,Ubicación!A3259," ")</f>
        <v xml:space="preserve"> </v>
      </c>
      <c r="B3259" s="8"/>
      <c r="C3259" s="8"/>
      <c r="D3259" s="8"/>
      <c r="E3259" s="8"/>
      <c r="F3259" s="8"/>
      <c r="G3259" s="8"/>
      <c r="H3259" s="8"/>
      <c r="I3259" s="8"/>
      <c r="J3259" s="8"/>
    </row>
    <row r="3260" spans="1:10" x14ac:dyDescent="0.35">
      <c r="A3260" s="6" t="str">
        <f>IF(Ubicación!A3260&gt;0,Ubicación!A3260," ")</f>
        <v xml:space="preserve"> </v>
      </c>
      <c r="B3260" s="8"/>
      <c r="C3260" s="8"/>
      <c r="D3260" s="8"/>
      <c r="E3260" s="8"/>
      <c r="F3260" s="8"/>
      <c r="G3260" s="8"/>
      <c r="H3260" s="8"/>
      <c r="I3260" s="8"/>
      <c r="J3260" s="8"/>
    </row>
    <row r="3261" spans="1:10" x14ac:dyDescent="0.35">
      <c r="A3261" s="6" t="str">
        <f>IF(Ubicación!A3261&gt;0,Ubicación!A3261," ")</f>
        <v xml:space="preserve"> </v>
      </c>
      <c r="B3261" s="8"/>
      <c r="C3261" s="8"/>
      <c r="D3261" s="8"/>
      <c r="E3261" s="8"/>
      <c r="F3261" s="8"/>
      <c r="G3261" s="8"/>
      <c r="H3261" s="8"/>
      <c r="I3261" s="8"/>
      <c r="J3261" s="8"/>
    </row>
    <row r="3262" spans="1:10" x14ac:dyDescent="0.35">
      <c r="A3262" s="6" t="str">
        <f>IF(Ubicación!A3262&gt;0,Ubicación!A3262," ")</f>
        <v xml:space="preserve"> </v>
      </c>
      <c r="B3262" s="8"/>
      <c r="C3262" s="8"/>
      <c r="D3262" s="8"/>
      <c r="E3262" s="8"/>
      <c r="F3262" s="8"/>
      <c r="G3262" s="8"/>
      <c r="H3262" s="8"/>
      <c r="I3262" s="8"/>
      <c r="J3262" s="8"/>
    </row>
    <row r="3263" spans="1:10" x14ac:dyDescent="0.35">
      <c r="A3263" s="6" t="str">
        <f>IF(Ubicación!A3263&gt;0,Ubicación!A3263," ")</f>
        <v xml:space="preserve"> </v>
      </c>
      <c r="B3263" s="8"/>
      <c r="C3263" s="8"/>
      <c r="D3263" s="8"/>
      <c r="E3263" s="8"/>
      <c r="F3263" s="8"/>
      <c r="G3263" s="8"/>
      <c r="H3263" s="8"/>
      <c r="I3263" s="8"/>
      <c r="J3263" s="8"/>
    </row>
    <row r="3264" spans="1:10" x14ac:dyDescent="0.35">
      <c r="A3264" s="6" t="str">
        <f>IF(Ubicación!A3264&gt;0,Ubicación!A3264," ")</f>
        <v xml:space="preserve"> </v>
      </c>
      <c r="B3264" s="8"/>
      <c r="C3264" s="8"/>
      <c r="D3264" s="8"/>
      <c r="E3264" s="8"/>
      <c r="F3264" s="8"/>
      <c r="G3264" s="8"/>
      <c r="H3264" s="8"/>
      <c r="I3264" s="8"/>
      <c r="J3264" s="8"/>
    </row>
    <row r="3265" spans="1:10" x14ac:dyDescent="0.35">
      <c r="A3265" s="6" t="str">
        <f>IF(Ubicación!A3265&gt;0,Ubicación!A3265," ")</f>
        <v xml:space="preserve"> </v>
      </c>
      <c r="B3265" s="8"/>
      <c r="C3265" s="8"/>
      <c r="D3265" s="8"/>
      <c r="E3265" s="8"/>
      <c r="F3265" s="8"/>
      <c r="G3265" s="8"/>
      <c r="H3265" s="8"/>
      <c r="I3265" s="8"/>
      <c r="J3265" s="8"/>
    </row>
    <row r="3266" spans="1:10" x14ac:dyDescent="0.35">
      <c r="A3266" s="6" t="str">
        <f>IF(Ubicación!A3266&gt;0,Ubicación!A3266," ")</f>
        <v xml:space="preserve"> </v>
      </c>
      <c r="B3266" s="8"/>
      <c r="C3266" s="8"/>
      <c r="D3266" s="8"/>
      <c r="E3266" s="8"/>
      <c r="F3266" s="8"/>
      <c r="G3266" s="8"/>
      <c r="H3266" s="8"/>
      <c r="I3266" s="8"/>
      <c r="J3266" s="8"/>
    </row>
    <row r="3267" spans="1:10" x14ac:dyDescent="0.35">
      <c r="A3267" s="6" t="str">
        <f>IF(Ubicación!A3267&gt;0,Ubicación!A3267," ")</f>
        <v xml:space="preserve"> </v>
      </c>
      <c r="B3267" s="8"/>
      <c r="C3267" s="8"/>
      <c r="D3267" s="8"/>
      <c r="E3267" s="8"/>
      <c r="F3267" s="8"/>
      <c r="G3267" s="8"/>
      <c r="H3267" s="8"/>
      <c r="I3267" s="8"/>
      <c r="J3267" s="8"/>
    </row>
    <row r="3268" spans="1:10" x14ac:dyDescent="0.35">
      <c r="A3268" s="6" t="str">
        <f>IF(Ubicación!A3268&gt;0,Ubicación!A3268," ")</f>
        <v xml:space="preserve"> </v>
      </c>
      <c r="B3268" s="8"/>
      <c r="C3268" s="8"/>
      <c r="D3268" s="8"/>
      <c r="E3268" s="8"/>
      <c r="F3268" s="8"/>
      <c r="G3268" s="8"/>
      <c r="H3268" s="8"/>
      <c r="I3268" s="8"/>
      <c r="J3268" s="8"/>
    </row>
    <row r="3269" spans="1:10" x14ac:dyDescent="0.35">
      <c r="A3269" s="6" t="str">
        <f>IF(Ubicación!A3269&gt;0,Ubicación!A3269," ")</f>
        <v xml:space="preserve"> </v>
      </c>
      <c r="B3269" s="8"/>
      <c r="C3269" s="8"/>
      <c r="D3269" s="8"/>
      <c r="E3269" s="8"/>
      <c r="F3269" s="8"/>
      <c r="G3269" s="8"/>
      <c r="H3269" s="8"/>
      <c r="I3269" s="8"/>
      <c r="J3269" s="8"/>
    </row>
    <row r="3270" spans="1:10" x14ac:dyDescent="0.35">
      <c r="A3270" s="6" t="str">
        <f>IF(Ubicación!A3270&gt;0,Ubicación!A3270," ")</f>
        <v xml:space="preserve"> </v>
      </c>
      <c r="B3270" s="8"/>
      <c r="C3270" s="8"/>
      <c r="D3270" s="8"/>
      <c r="E3270" s="8"/>
      <c r="F3270" s="8"/>
      <c r="G3270" s="8"/>
      <c r="H3270" s="8"/>
      <c r="I3270" s="8"/>
      <c r="J3270" s="8"/>
    </row>
    <row r="3271" spans="1:10" x14ac:dyDescent="0.35">
      <c r="A3271" s="6" t="str">
        <f>IF(Ubicación!A3271&gt;0,Ubicación!A3271," ")</f>
        <v xml:space="preserve"> </v>
      </c>
      <c r="B3271" s="8"/>
      <c r="C3271" s="8"/>
      <c r="D3271" s="8"/>
      <c r="E3271" s="8"/>
      <c r="F3271" s="8"/>
      <c r="G3271" s="8"/>
      <c r="H3271" s="8"/>
      <c r="I3271" s="8"/>
      <c r="J3271" s="8"/>
    </row>
    <row r="3272" spans="1:10" x14ac:dyDescent="0.35">
      <c r="A3272" s="6" t="str">
        <f>IF(Ubicación!A3272&gt;0,Ubicación!A3272," ")</f>
        <v xml:space="preserve"> </v>
      </c>
      <c r="B3272" s="8"/>
      <c r="C3272" s="8"/>
      <c r="D3272" s="8"/>
      <c r="E3272" s="8"/>
      <c r="F3272" s="8"/>
      <c r="G3272" s="8"/>
      <c r="H3272" s="8"/>
      <c r="I3272" s="8"/>
      <c r="J3272" s="8"/>
    </row>
    <row r="3273" spans="1:10" x14ac:dyDescent="0.35">
      <c r="A3273" s="6" t="str">
        <f>IF(Ubicación!A3273&gt;0,Ubicación!A3273," ")</f>
        <v xml:space="preserve"> </v>
      </c>
      <c r="B3273" s="8"/>
      <c r="C3273" s="8"/>
      <c r="D3273" s="8"/>
      <c r="E3273" s="8"/>
      <c r="F3273" s="8"/>
      <c r="G3273" s="8"/>
      <c r="H3273" s="8"/>
      <c r="I3273" s="8"/>
      <c r="J3273" s="8"/>
    </row>
    <row r="3274" spans="1:10" x14ac:dyDescent="0.35">
      <c r="A3274" s="6" t="str">
        <f>IF(Ubicación!A3274&gt;0,Ubicación!A3274," ")</f>
        <v xml:space="preserve"> </v>
      </c>
      <c r="B3274" s="8"/>
      <c r="C3274" s="8"/>
      <c r="D3274" s="8"/>
      <c r="E3274" s="8"/>
      <c r="F3274" s="8"/>
      <c r="G3274" s="8"/>
      <c r="H3274" s="8"/>
      <c r="I3274" s="8"/>
      <c r="J3274" s="8"/>
    </row>
    <row r="3275" spans="1:10" x14ac:dyDescent="0.35">
      <c r="A3275" s="6" t="str">
        <f>IF(Ubicación!A3275&gt;0,Ubicación!A3275," ")</f>
        <v xml:space="preserve"> </v>
      </c>
      <c r="B3275" s="8"/>
      <c r="C3275" s="8"/>
      <c r="D3275" s="8"/>
      <c r="E3275" s="8"/>
      <c r="F3275" s="8"/>
      <c r="G3275" s="8"/>
      <c r="H3275" s="8"/>
      <c r="I3275" s="8"/>
      <c r="J3275" s="8"/>
    </row>
    <row r="3276" spans="1:10" x14ac:dyDescent="0.35">
      <c r="A3276" s="6" t="str">
        <f>IF(Ubicación!A3276&gt;0,Ubicación!A3276," ")</f>
        <v xml:space="preserve"> </v>
      </c>
      <c r="B3276" s="8"/>
      <c r="C3276" s="8"/>
      <c r="D3276" s="8"/>
      <c r="E3276" s="8"/>
      <c r="F3276" s="8"/>
      <c r="G3276" s="8"/>
      <c r="H3276" s="8"/>
      <c r="I3276" s="8"/>
      <c r="J3276" s="8"/>
    </row>
    <row r="3277" spans="1:10" x14ac:dyDescent="0.35">
      <c r="A3277" s="6" t="str">
        <f>IF(Ubicación!A3277&gt;0,Ubicación!A3277," ")</f>
        <v xml:space="preserve"> </v>
      </c>
      <c r="B3277" s="8"/>
      <c r="C3277" s="8"/>
      <c r="D3277" s="8"/>
      <c r="E3277" s="8"/>
      <c r="F3277" s="8"/>
      <c r="G3277" s="8"/>
      <c r="H3277" s="8"/>
      <c r="I3277" s="8"/>
      <c r="J3277" s="8"/>
    </row>
    <row r="3278" spans="1:10" x14ac:dyDescent="0.35">
      <c r="A3278" s="6" t="str">
        <f>IF(Ubicación!A3278&gt;0,Ubicación!A3278," ")</f>
        <v xml:space="preserve"> </v>
      </c>
      <c r="B3278" s="8"/>
      <c r="C3278" s="8"/>
      <c r="D3278" s="8"/>
      <c r="E3278" s="8"/>
      <c r="F3278" s="8"/>
      <c r="G3278" s="8"/>
      <c r="H3278" s="8"/>
      <c r="I3278" s="8"/>
      <c r="J3278" s="8"/>
    </row>
    <row r="3279" spans="1:10" x14ac:dyDescent="0.35">
      <c r="A3279" s="6" t="str">
        <f>IF(Ubicación!A3279&gt;0,Ubicación!A3279," ")</f>
        <v xml:space="preserve"> </v>
      </c>
      <c r="B3279" s="8"/>
      <c r="C3279" s="8"/>
      <c r="D3279" s="8"/>
      <c r="E3279" s="8"/>
      <c r="F3279" s="8"/>
      <c r="G3279" s="8"/>
      <c r="H3279" s="8"/>
      <c r="I3279" s="8"/>
      <c r="J3279" s="8"/>
    </row>
    <row r="3280" spans="1:10" x14ac:dyDescent="0.35">
      <c r="A3280" s="6" t="str">
        <f>IF(Ubicación!A3280&gt;0,Ubicación!A3280," ")</f>
        <v xml:space="preserve"> </v>
      </c>
      <c r="B3280" s="8"/>
      <c r="C3280" s="8"/>
      <c r="D3280" s="8"/>
      <c r="E3280" s="8"/>
      <c r="F3280" s="8"/>
      <c r="G3280" s="8"/>
      <c r="H3280" s="8"/>
      <c r="I3280" s="8"/>
      <c r="J3280" s="8"/>
    </row>
    <row r="3281" spans="1:10" x14ac:dyDescent="0.35">
      <c r="A3281" s="6" t="str">
        <f>IF(Ubicación!A3281&gt;0,Ubicación!A3281," ")</f>
        <v xml:space="preserve"> </v>
      </c>
      <c r="B3281" s="8"/>
      <c r="C3281" s="8"/>
      <c r="D3281" s="8"/>
      <c r="E3281" s="8"/>
      <c r="F3281" s="8"/>
      <c r="G3281" s="8"/>
      <c r="H3281" s="8"/>
      <c r="I3281" s="8"/>
      <c r="J3281" s="8"/>
    </row>
    <row r="3282" spans="1:10" x14ac:dyDescent="0.35">
      <c r="A3282" s="6" t="str">
        <f>IF(Ubicación!A3282&gt;0,Ubicación!A3282," ")</f>
        <v xml:space="preserve"> </v>
      </c>
      <c r="B3282" s="8"/>
      <c r="C3282" s="8"/>
      <c r="D3282" s="8"/>
      <c r="E3282" s="8"/>
      <c r="F3282" s="8"/>
      <c r="G3282" s="8"/>
      <c r="H3282" s="8"/>
      <c r="I3282" s="8"/>
      <c r="J3282" s="8"/>
    </row>
    <row r="3283" spans="1:10" x14ac:dyDescent="0.35">
      <c r="A3283" s="6" t="str">
        <f>IF(Ubicación!A3283&gt;0,Ubicación!A3283," ")</f>
        <v xml:space="preserve"> </v>
      </c>
      <c r="B3283" s="8"/>
      <c r="C3283" s="8"/>
      <c r="D3283" s="8"/>
      <c r="E3283" s="8"/>
      <c r="F3283" s="8"/>
      <c r="G3283" s="8"/>
      <c r="H3283" s="8"/>
      <c r="I3283" s="8"/>
      <c r="J3283" s="8"/>
    </row>
    <row r="3284" spans="1:10" x14ac:dyDescent="0.35">
      <c r="A3284" s="6" t="str">
        <f>IF(Ubicación!A3284&gt;0,Ubicación!A3284," ")</f>
        <v xml:space="preserve"> </v>
      </c>
      <c r="B3284" s="8"/>
      <c r="C3284" s="8"/>
      <c r="D3284" s="8"/>
      <c r="E3284" s="8"/>
      <c r="F3284" s="8"/>
      <c r="G3284" s="8"/>
      <c r="H3284" s="8"/>
      <c r="I3284" s="8"/>
      <c r="J3284" s="8"/>
    </row>
    <row r="3285" spans="1:10" x14ac:dyDescent="0.35">
      <c r="A3285" s="6" t="str">
        <f>IF(Ubicación!A3285&gt;0,Ubicación!A3285," ")</f>
        <v xml:space="preserve"> </v>
      </c>
      <c r="B3285" s="8"/>
      <c r="C3285" s="8"/>
      <c r="D3285" s="8"/>
      <c r="E3285" s="8"/>
      <c r="F3285" s="8"/>
      <c r="G3285" s="8"/>
      <c r="H3285" s="8"/>
      <c r="I3285" s="8"/>
      <c r="J3285" s="8"/>
    </row>
    <row r="3286" spans="1:10" x14ac:dyDescent="0.35">
      <c r="A3286" s="6" t="str">
        <f>IF(Ubicación!A3286&gt;0,Ubicación!A3286," ")</f>
        <v xml:space="preserve"> </v>
      </c>
      <c r="B3286" s="8"/>
      <c r="C3286" s="8"/>
      <c r="D3286" s="8"/>
      <c r="E3286" s="8"/>
      <c r="F3286" s="8"/>
      <c r="G3286" s="8"/>
      <c r="H3286" s="8"/>
      <c r="I3286" s="8"/>
      <c r="J3286" s="8"/>
    </row>
    <row r="3287" spans="1:10" x14ac:dyDescent="0.35">
      <c r="A3287" s="6" t="str">
        <f>IF(Ubicación!A3287&gt;0,Ubicación!A3287," ")</f>
        <v xml:space="preserve"> </v>
      </c>
      <c r="B3287" s="8"/>
      <c r="C3287" s="8"/>
      <c r="D3287" s="8"/>
      <c r="E3287" s="8"/>
      <c r="F3287" s="8"/>
      <c r="G3287" s="8"/>
      <c r="H3287" s="8"/>
      <c r="I3287" s="8"/>
      <c r="J3287" s="8"/>
    </row>
    <row r="3288" spans="1:10" x14ac:dyDescent="0.35">
      <c r="A3288" s="6" t="str">
        <f>IF(Ubicación!A3288&gt;0,Ubicación!A3288," ")</f>
        <v xml:space="preserve"> </v>
      </c>
      <c r="B3288" s="8"/>
      <c r="C3288" s="8"/>
      <c r="D3288" s="8"/>
      <c r="E3288" s="8"/>
      <c r="F3288" s="8"/>
      <c r="G3288" s="8"/>
      <c r="H3288" s="8"/>
      <c r="I3288" s="8"/>
      <c r="J3288" s="8"/>
    </row>
    <row r="3289" spans="1:10" x14ac:dyDescent="0.35">
      <c r="A3289" s="6" t="str">
        <f>IF(Ubicación!A3289&gt;0,Ubicación!A3289," ")</f>
        <v xml:space="preserve"> </v>
      </c>
      <c r="B3289" s="8"/>
      <c r="C3289" s="8"/>
      <c r="D3289" s="8"/>
      <c r="E3289" s="8"/>
      <c r="F3289" s="8"/>
      <c r="G3289" s="8"/>
      <c r="H3289" s="8"/>
      <c r="I3289" s="8"/>
      <c r="J3289" s="8"/>
    </row>
    <row r="3290" spans="1:10" x14ac:dyDescent="0.35">
      <c r="A3290" s="6" t="str">
        <f>IF(Ubicación!A3290&gt;0,Ubicación!A3290," ")</f>
        <v xml:space="preserve"> </v>
      </c>
      <c r="B3290" s="8"/>
      <c r="C3290" s="8"/>
      <c r="D3290" s="8"/>
      <c r="E3290" s="8"/>
      <c r="F3290" s="8"/>
      <c r="G3290" s="8"/>
      <c r="H3290" s="8"/>
      <c r="I3290" s="8"/>
      <c r="J3290" s="8"/>
    </row>
    <row r="3291" spans="1:10" x14ac:dyDescent="0.35">
      <c r="A3291" s="6" t="str">
        <f>IF(Ubicación!A3291&gt;0,Ubicación!A3291," ")</f>
        <v xml:space="preserve"> </v>
      </c>
      <c r="B3291" s="8"/>
      <c r="C3291" s="8"/>
      <c r="D3291" s="8"/>
      <c r="E3291" s="8"/>
      <c r="F3291" s="8"/>
      <c r="G3291" s="8"/>
      <c r="H3291" s="8"/>
      <c r="I3291" s="8"/>
      <c r="J3291" s="8"/>
    </row>
    <row r="3292" spans="1:10" x14ac:dyDescent="0.35">
      <c r="A3292" s="6" t="str">
        <f>IF(Ubicación!A3292&gt;0,Ubicación!A3292," ")</f>
        <v xml:space="preserve"> </v>
      </c>
      <c r="B3292" s="8"/>
      <c r="C3292" s="8"/>
      <c r="D3292" s="8"/>
      <c r="E3292" s="8"/>
      <c r="F3292" s="8"/>
      <c r="G3292" s="8"/>
      <c r="H3292" s="8"/>
      <c r="I3292" s="8"/>
      <c r="J3292" s="8"/>
    </row>
    <row r="3293" spans="1:10" x14ac:dyDescent="0.35">
      <c r="A3293" s="6" t="str">
        <f>IF(Ubicación!A3293&gt;0,Ubicación!A3293," ")</f>
        <v xml:space="preserve"> </v>
      </c>
      <c r="B3293" s="8"/>
      <c r="C3293" s="8"/>
      <c r="D3293" s="8"/>
      <c r="E3293" s="8"/>
      <c r="F3293" s="8"/>
      <c r="G3293" s="8"/>
      <c r="H3293" s="8"/>
      <c r="I3293" s="8"/>
      <c r="J3293" s="8"/>
    </row>
    <row r="3294" spans="1:10" x14ac:dyDescent="0.35">
      <c r="A3294" s="6" t="str">
        <f>IF(Ubicación!A3294&gt;0,Ubicación!A3294," ")</f>
        <v xml:space="preserve"> </v>
      </c>
      <c r="B3294" s="8"/>
      <c r="C3294" s="8"/>
      <c r="D3294" s="8"/>
      <c r="E3294" s="8"/>
      <c r="F3294" s="8"/>
      <c r="G3294" s="8"/>
      <c r="H3294" s="8"/>
      <c r="I3294" s="8"/>
      <c r="J3294" s="8"/>
    </row>
    <row r="3295" spans="1:10" x14ac:dyDescent="0.35">
      <c r="A3295" s="6" t="str">
        <f>IF(Ubicación!A3295&gt;0,Ubicación!A3295," ")</f>
        <v xml:space="preserve"> </v>
      </c>
      <c r="B3295" s="8"/>
      <c r="C3295" s="8"/>
      <c r="D3295" s="8"/>
      <c r="E3295" s="8"/>
      <c r="F3295" s="8"/>
      <c r="G3295" s="8"/>
      <c r="H3295" s="8"/>
      <c r="I3295" s="8"/>
      <c r="J3295" s="8"/>
    </row>
    <row r="3296" spans="1:10" x14ac:dyDescent="0.35">
      <c r="A3296" s="6" t="str">
        <f>IF(Ubicación!A3296&gt;0,Ubicación!A3296," ")</f>
        <v xml:space="preserve"> </v>
      </c>
      <c r="B3296" s="8"/>
      <c r="C3296" s="8"/>
      <c r="D3296" s="8"/>
      <c r="E3296" s="8"/>
      <c r="F3296" s="8"/>
      <c r="G3296" s="8"/>
      <c r="H3296" s="8"/>
      <c r="I3296" s="8"/>
      <c r="J3296" s="8"/>
    </row>
    <row r="3297" spans="1:10" x14ac:dyDescent="0.35">
      <c r="A3297" s="6" t="str">
        <f>IF(Ubicación!A3297&gt;0,Ubicación!A3297," ")</f>
        <v xml:space="preserve"> </v>
      </c>
      <c r="B3297" s="8"/>
      <c r="C3297" s="8"/>
      <c r="D3297" s="8"/>
      <c r="E3297" s="8"/>
      <c r="F3297" s="8"/>
      <c r="G3297" s="8"/>
      <c r="H3297" s="8"/>
      <c r="I3297" s="8"/>
      <c r="J3297" s="8"/>
    </row>
    <row r="3298" spans="1:10" x14ac:dyDescent="0.35">
      <c r="A3298" s="6" t="str">
        <f>IF(Ubicación!A3298&gt;0,Ubicación!A3298," ")</f>
        <v xml:space="preserve"> </v>
      </c>
      <c r="B3298" s="8"/>
      <c r="C3298" s="8"/>
      <c r="D3298" s="8"/>
      <c r="E3298" s="8"/>
      <c r="F3298" s="8"/>
      <c r="G3298" s="8"/>
      <c r="H3298" s="8"/>
      <c r="I3298" s="8"/>
      <c r="J3298" s="8"/>
    </row>
    <row r="3299" spans="1:10" x14ac:dyDescent="0.35">
      <c r="A3299" s="6" t="str">
        <f>IF(Ubicación!A3299&gt;0,Ubicación!A3299," ")</f>
        <v xml:space="preserve"> </v>
      </c>
      <c r="B3299" s="8"/>
      <c r="C3299" s="8"/>
      <c r="D3299" s="8"/>
      <c r="E3299" s="8"/>
      <c r="F3299" s="8"/>
      <c r="G3299" s="8"/>
      <c r="H3299" s="8"/>
      <c r="I3299" s="8"/>
      <c r="J3299" s="8"/>
    </row>
    <row r="3300" spans="1:10" x14ac:dyDescent="0.35">
      <c r="A3300" s="6" t="str">
        <f>IF(Ubicación!A3300&gt;0,Ubicación!A3300," ")</f>
        <v xml:space="preserve"> </v>
      </c>
      <c r="B3300" s="8"/>
      <c r="C3300" s="8"/>
      <c r="D3300" s="8"/>
      <c r="E3300" s="8"/>
      <c r="F3300" s="8"/>
      <c r="G3300" s="8"/>
      <c r="H3300" s="8"/>
      <c r="I3300" s="8"/>
      <c r="J3300" s="8"/>
    </row>
    <row r="3301" spans="1:10" x14ac:dyDescent="0.35">
      <c r="A3301" s="6" t="str">
        <f>IF(Ubicación!A3301&gt;0,Ubicación!A3301," ")</f>
        <v xml:space="preserve"> </v>
      </c>
      <c r="B3301" s="8"/>
      <c r="C3301" s="8"/>
      <c r="D3301" s="8"/>
      <c r="E3301" s="8"/>
      <c r="F3301" s="8"/>
      <c r="G3301" s="8"/>
      <c r="H3301" s="8"/>
      <c r="I3301" s="8"/>
      <c r="J3301" s="8"/>
    </row>
    <row r="3302" spans="1:10" x14ac:dyDescent="0.35">
      <c r="A3302" s="6" t="str">
        <f>IF(Ubicación!A3302&gt;0,Ubicación!A3302," ")</f>
        <v xml:space="preserve"> </v>
      </c>
      <c r="B3302" s="8"/>
      <c r="C3302" s="8"/>
      <c r="D3302" s="8"/>
      <c r="E3302" s="8"/>
      <c r="F3302" s="8"/>
      <c r="G3302" s="8"/>
      <c r="H3302" s="8"/>
      <c r="I3302" s="8"/>
      <c r="J3302" s="8"/>
    </row>
    <row r="3303" spans="1:10" x14ac:dyDescent="0.35">
      <c r="A3303" s="6" t="str">
        <f>IF(Ubicación!A3303&gt;0,Ubicación!A3303," ")</f>
        <v xml:space="preserve"> </v>
      </c>
      <c r="B3303" s="8"/>
      <c r="C3303" s="8"/>
      <c r="D3303" s="8"/>
      <c r="E3303" s="8"/>
      <c r="F3303" s="8"/>
      <c r="G3303" s="8"/>
      <c r="H3303" s="8"/>
      <c r="I3303" s="8"/>
      <c r="J3303" s="8"/>
    </row>
    <row r="3304" spans="1:10" x14ac:dyDescent="0.35">
      <c r="A3304" s="6" t="str">
        <f>IF(Ubicación!A3304&gt;0,Ubicación!A3304," ")</f>
        <v xml:space="preserve"> </v>
      </c>
      <c r="B3304" s="8"/>
      <c r="C3304" s="8"/>
      <c r="D3304" s="8"/>
      <c r="E3304" s="8"/>
      <c r="F3304" s="8"/>
      <c r="G3304" s="8"/>
      <c r="H3304" s="8"/>
      <c r="I3304" s="8"/>
      <c r="J3304" s="8"/>
    </row>
    <row r="3305" spans="1:10" x14ac:dyDescent="0.35">
      <c r="A3305" s="6" t="str">
        <f>IF(Ubicación!A3305&gt;0,Ubicación!A3305," ")</f>
        <v xml:space="preserve"> </v>
      </c>
      <c r="B3305" s="8"/>
      <c r="C3305" s="8"/>
      <c r="D3305" s="8"/>
      <c r="E3305" s="8"/>
      <c r="F3305" s="8"/>
      <c r="G3305" s="8"/>
      <c r="H3305" s="8"/>
      <c r="I3305" s="8"/>
      <c r="J3305" s="8"/>
    </row>
    <row r="3306" spans="1:10" x14ac:dyDescent="0.35">
      <c r="A3306" s="6" t="str">
        <f>IF(Ubicación!A3306&gt;0,Ubicación!A3306," ")</f>
        <v xml:space="preserve"> </v>
      </c>
      <c r="B3306" s="8"/>
      <c r="C3306" s="8"/>
      <c r="D3306" s="8"/>
      <c r="E3306" s="8"/>
      <c r="F3306" s="8"/>
      <c r="G3306" s="8"/>
      <c r="H3306" s="8"/>
      <c r="I3306" s="8"/>
      <c r="J3306" s="8"/>
    </row>
    <row r="3307" spans="1:10" x14ac:dyDescent="0.35">
      <c r="A3307" s="6" t="str">
        <f>IF(Ubicación!A3307&gt;0,Ubicación!A3307," ")</f>
        <v xml:space="preserve"> </v>
      </c>
      <c r="B3307" s="8"/>
      <c r="C3307" s="8"/>
      <c r="D3307" s="8"/>
      <c r="E3307" s="8"/>
      <c r="F3307" s="8"/>
      <c r="G3307" s="8"/>
      <c r="H3307" s="8"/>
      <c r="I3307" s="8"/>
      <c r="J3307" s="8"/>
    </row>
    <row r="3308" spans="1:10" x14ac:dyDescent="0.35">
      <c r="A3308" s="6" t="str">
        <f>IF(Ubicación!A3308&gt;0,Ubicación!A3308," ")</f>
        <v xml:space="preserve"> </v>
      </c>
      <c r="B3308" s="8"/>
      <c r="C3308" s="8"/>
      <c r="D3308" s="8"/>
      <c r="E3308" s="8"/>
      <c r="F3308" s="8"/>
      <c r="G3308" s="8"/>
      <c r="H3308" s="8"/>
      <c r="I3308" s="8"/>
      <c r="J3308" s="8"/>
    </row>
    <row r="3309" spans="1:10" x14ac:dyDescent="0.35">
      <c r="A3309" s="6" t="str">
        <f>IF(Ubicación!A3309&gt;0,Ubicación!A3309," ")</f>
        <v xml:space="preserve"> </v>
      </c>
      <c r="B3309" s="8"/>
      <c r="C3309" s="8"/>
      <c r="D3309" s="8"/>
      <c r="E3309" s="8"/>
      <c r="F3309" s="8"/>
      <c r="G3309" s="8"/>
      <c r="H3309" s="8"/>
      <c r="I3309" s="8"/>
      <c r="J3309" s="8"/>
    </row>
    <row r="3310" spans="1:10" x14ac:dyDescent="0.35">
      <c r="A3310" s="6" t="str">
        <f>IF(Ubicación!A3310&gt;0,Ubicación!A3310," ")</f>
        <v xml:space="preserve"> </v>
      </c>
      <c r="B3310" s="8"/>
      <c r="C3310" s="8"/>
      <c r="D3310" s="8"/>
      <c r="E3310" s="8"/>
      <c r="F3310" s="8"/>
      <c r="G3310" s="8"/>
      <c r="H3310" s="8"/>
      <c r="I3310" s="8"/>
      <c r="J3310" s="8"/>
    </row>
    <row r="3311" spans="1:10" x14ac:dyDescent="0.35">
      <c r="A3311" s="6" t="str">
        <f>IF(Ubicación!A3311&gt;0,Ubicación!A3311," ")</f>
        <v xml:space="preserve"> </v>
      </c>
      <c r="B3311" s="8"/>
      <c r="C3311" s="8"/>
      <c r="D3311" s="8"/>
      <c r="E3311" s="8"/>
      <c r="F3311" s="8"/>
      <c r="G3311" s="8"/>
      <c r="H3311" s="8"/>
      <c r="I3311" s="8"/>
      <c r="J3311" s="8"/>
    </row>
    <row r="3312" spans="1:10" x14ac:dyDescent="0.35">
      <c r="A3312" s="6" t="str">
        <f>IF(Ubicación!A3312&gt;0,Ubicación!A3312," ")</f>
        <v xml:space="preserve"> </v>
      </c>
      <c r="B3312" s="8"/>
      <c r="C3312" s="8"/>
      <c r="D3312" s="8"/>
      <c r="E3312" s="8"/>
      <c r="F3312" s="8"/>
      <c r="G3312" s="8"/>
      <c r="H3312" s="8"/>
      <c r="I3312" s="8"/>
      <c r="J3312" s="8"/>
    </row>
    <row r="3313" spans="1:10" x14ac:dyDescent="0.35">
      <c r="A3313" s="6" t="str">
        <f>IF(Ubicación!A3313&gt;0,Ubicación!A3313," ")</f>
        <v xml:space="preserve"> </v>
      </c>
      <c r="B3313" s="8"/>
      <c r="C3313" s="8"/>
      <c r="D3313" s="8"/>
      <c r="E3313" s="8"/>
      <c r="F3313" s="8"/>
      <c r="G3313" s="8"/>
      <c r="H3313" s="8"/>
      <c r="I3313" s="8"/>
      <c r="J3313" s="8"/>
    </row>
    <row r="3314" spans="1:10" x14ac:dyDescent="0.35">
      <c r="A3314" s="6" t="str">
        <f>IF(Ubicación!A3314&gt;0,Ubicación!A3314," ")</f>
        <v xml:space="preserve"> </v>
      </c>
      <c r="B3314" s="8"/>
      <c r="C3314" s="8"/>
      <c r="D3314" s="8"/>
      <c r="E3314" s="8"/>
      <c r="F3314" s="8"/>
      <c r="G3314" s="8"/>
      <c r="H3314" s="8"/>
      <c r="I3314" s="8"/>
      <c r="J3314" s="8"/>
    </row>
    <row r="3315" spans="1:10" x14ac:dyDescent="0.35">
      <c r="A3315" s="6" t="str">
        <f>IF(Ubicación!A3315&gt;0,Ubicación!A3315," ")</f>
        <v xml:space="preserve"> </v>
      </c>
      <c r="B3315" s="8"/>
      <c r="C3315" s="8"/>
      <c r="D3315" s="8"/>
      <c r="E3315" s="8"/>
      <c r="F3315" s="8"/>
      <c r="G3315" s="8"/>
      <c r="H3315" s="8"/>
      <c r="I3315" s="8"/>
      <c r="J3315" s="8"/>
    </row>
    <row r="3316" spans="1:10" x14ac:dyDescent="0.35">
      <c r="A3316" s="6" t="str">
        <f>IF(Ubicación!A3316&gt;0,Ubicación!A3316," ")</f>
        <v xml:space="preserve"> </v>
      </c>
      <c r="B3316" s="8"/>
      <c r="C3316" s="8"/>
      <c r="D3316" s="8"/>
      <c r="E3316" s="8"/>
      <c r="F3316" s="8"/>
      <c r="G3316" s="8"/>
      <c r="H3316" s="8"/>
      <c r="I3316" s="8"/>
      <c r="J3316" s="8"/>
    </row>
    <row r="3317" spans="1:10" x14ac:dyDescent="0.35">
      <c r="A3317" s="6" t="str">
        <f>IF(Ubicación!A3317&gt;0,Ubicación!A3317," ")</f>
        <v xml:space="preserve"> </v>
      </c>
      <c r="B3317" s="8"/>
      <c r="C3317" s="8"/>
      <c r="D3317" s="8"/>
      <c r="E3317" s="8"/>
      <c r="F3317" s="8"/>
      <c r="G3317" s="8"/>
      <c r="H3317" s="8"/>
      <c r="I3317" s="8"/>
      <c r="J3317" s="8"/>
    </row>
    <row r="3318" spans="1:10" x14ac:dyDescent="0.35">
      <c r="A3318" s="6" t="str">
        <f>IF(Ubicación!A3318&gt;0,Ubicación!A3318," ")</f>
        <v xml:space="preserve"> </v>
      </c>
      <c r="B3318" s="8"/>
      <c r="C3318" s="8"/>
      <c r="D3318" s="8"/>
      <c r="E3318" s="8"/>
      <c r="F3318" s="8"/>
      <c r="G3318" s="8"/>
      <c r="H3318" s="8"/>
      <c r="I3318" s="8"/>
      <c r="J3318" s="8"/>
    </row>
    <row r="3319" spans="1:10" x14ac:dyDescent="0.35">
      <c r="A3319" s="6" t="str">
        <f>IF(Ubicación!A3319&gt;0,Ubicación!A3319," ")</f>
        <v xml:space="preserve"> </v>
      </c>
      <c r="B3319" s="8"/>
      <c r="C3319" s="8"/>
      <c r="D3319" s="8"/>
      <c r="E3319" s="8"/>
      <c r="F3319" s="8"/>
      <c r="G3319" s="8"/>
      <c r="H3319" s="8"/>
      <c r="I3319" s="8"/>
      <c r="J3319" s="8"/>
    </row>
    <row r="3320" spans="1:10" x14ac:dyDescent="0.35">
      <c r="A3320" s="6" t="str">
        <f>IF(Ubicación!A3320&gt;0,Ubicación!A3320," ")</f>
        <v xml:space="preserve"> </v>
      </c>
      <c r="B3320" s="8"/>
      <c r="C3320" s="8"/>
      <c r="D3320" s="8"/>
      <c r="E3320" s="8"/>
      <c r="F3320" s="8"/>
      <c r="G3320" s="8"/>
      <c r="H3320" s="8"/>
      <c r="I3320" s="8"/>
      <c r="J3320" s="8"/>
    </row>
    <row r="3321" spans="1:10" x14ac:dyDescent="0.35">
      <c r="A3321" s="6" t="str">
        <f>IF(Ubicación!A3321&gt;0,Ubicación!A3321," ")</f>
        <v xml:space="preserve"> </v>
      </c>
      <c r="B3321" s="8"/>
      <c r="C3321" s="8"/>
      <c r="D3321" s="8"/>
      <c r="E3321" s="8"/>
      <c r="F3321" s="8"/>
      <c r="G3321" s="8"/>
      <c r="H3321" s="8"/>
      <c r="I3321" s="8"/>
      <c r="J3321" s="8"/>
    </row>
    <row r="3322" spans="1:10" x14ac:dyDescent="0.35">
      <c r="A3322" s="6" t="str">
        <f>IF(Ubicación!A3322&gt;0,Ubicación!A3322," ")</f>
        <v xml:space="preserve"> </v>
      </c>
      <c r="B3322" s="8"/>
      <c r="C3322" s="8"/>
      <c r="D3322" s="8"/>
      <c r="E3322" s="8"/>
      <c r="F3322" s="8"/>
      <c r="G3322" s="8"/>
      <c r="H3322" s="8"/>
      <c r="I3322" s="8"/>
      <c r="J3322" s="8"/>
    </row>
    <row r="3323" spans="1:10" x14ac:dyDescent="0.35">
      <c r="A3323" s="6" t="str">
        <f>IF(Ubicación!A3323&gt;0,Ubicación!A3323," ")</f>
        <v xml:space="preserve"> </v>
      </c>
      <c r="B3323" s="8"/>
      <c r="C3323" s="8"/>
      <c r="D3323" s="8"/>
      <c r="E3323" s="8"/>
      <c r="F3323" s="8"/>
      <c r="G3323" s="8"/>
      <c r="H3323" s="8"/>
      <c r="I3323" s="8"/>
      <c r="J3323" s="8"/>
    </row>
    <row r="3324" spans="1:10" x14ac:dyDescent="0.35">
      <c r="A3324" s="6" t="str">
        <f>IF(Ubicación!A3324&gt;0,Ubicación!A3324," ")</f>
        <v xml:space="preserve"> </v>
      </c>
      <c r="B3324" s="8"/>
      <c r="C3324" s="8"/>
      <c r="D3324" s="8"/>
      <c r="E3324" s="8"/>
      <c r="F3324" s="8"/>
      <c r="G3324" s="8"/>
      <c r="H3324" s="8"/>
      <c r="I3324" s="8"/>
      <c r="J3324" s="8"/>
    </row>
    <row r="3325" spans="1:10" x14ac:dyDescent="0.35">
      <c r="A3325" s="6" t="str">
        <f>IF(Ubicación!A3325&gt;0,Ubicación!A3325," ")</f>
        <v xml:space="preserve"> </v>
      </c>
      <c r="B3325" s="8"/>
      <c r="C3325" s="8"/>
      <c r="D3325" s="8"/>
      <c r="E3325" s="8"/>
      <c r="F3325" s="8"/>
      <c r="G3325" s="8"/>
      <c r="H3325" s="8"/>
      <c r="I3325" s="8"/>
      <c r="J3325" s="8"/>
    </row>
    <row r="3326" spans="1:10" x14ac:dyDescent="0.35">
      <c r="A3326" s="6" t="str">
        <f>IF(Ubicación!A3326&gt;0,Ubicación!A3326," ")</f>
        <v xml:space="preserve"> </v>
      </c>
      <c r="B3326" s="8"/>
      <c r="C3326" s="8"/>
      <c r="D3326" s="8"/>
      <c r="E3326" s="8"/>
      <c r="F3326" s="8"/>
      <c r="G3326" s="8"/>
      <c r="H3326" s="8"/>
      <c r="I3326" s="8"/>
      <c r="J3326" s="8"/>
    </row>
    <row r="3327" spans="1:10" x14ac:dyDescent="0.35">
      <c r="A3327" s="6" t="str">
        <f>IF(Ubicación!A3327&gt;0,Ubicación!A3327," ")</f>
        <v xml:space="preserve"> </v>
      </c>
      <c r="B3327" s="8"/>
      <c r="C3327" s="8"/>
      <c r="D3327" s="8"/>
      <c r="E3327" s="8"/>
      <c r="F3327" s="8"/>
      <c r="G3327" s="8"/>
      <c r="H3327" s="8"/>
      <c r="I3327" s="8"/>
      <c r="J3327" s="8"/>
    </row>
    <row r="3328" spans="1:10" x14ac:dyDescent="0.35">
      <c r="A3328" s="6" t="str">
        <f>IF(Ubicación!A3328&gt;0,Ubicación!A3328," ")</f>
        <v xml:space="preserve"> </v>
      </c>
      <c r="B3328" s="8"/>
      <c r="C3328" s="8"/>
      <c r="D3328" s="8"/>
      <c r="E3328" s="8"/>
      <c r="F3328" s="8"/>
      <c r="G3328" s="8"/>
      <c r="H3328" s="8"/>
      <c r="I3328" s="8"/>
      <c r="J3328" s="8"/>
    </row>
    <row r="3329" spans="1:10" x14ac:dyDescent="0.35">
      <c r="A3329" s="6" t="str">
        <f>IF(Ubicación!A3329&gt;0,Ubicación!A3329," ")</f>
        <v xml:space="preserve"> </v>
      </c>
      <c r="B3329" s="8"/>
      <c r="C3329" s="8"/>
      <c r="D3329" s="8"/>
      <c r="E3329" s="8"/>
      <c r="F3329" s="8"/>
      <c r="G3329" s="8"/>
      <c r="H3329" s="8"/>
      <c r="I3329" s="8"/>
      <c r="J3329" s="8"/>
    </row>
    <row r="3330" spans="1:10" x14ac:dyDescent="0.35">
      <c r="A3330" s="6" t="str">
        <f>IF(Ubicación!A3330&gt;0,Ubicación!A3330," ")</f>
        <v xml:space="preserve"> </v>
      </c>
      <c r="B3330" s="8"/>
      <c r="C3330" s="8"/>
      <c r="D3330" s="8"/>
      <c r="E3330" s="8"/>
      <c r="F3330" s="8"/>
      <c r="G3330" s="8"/>
      <c r="H3330" s="8"/>
      <c r="I3330" s="8"/>
      <c r="J3330" s="8"/>
    </row>
    <row r="3331" spans="1:10" x14ac:dyDescent="0.35">
      <c r="A3331" s="6" t="str">
        <f>IF(Ubicación!A3331&gt;0,Ubicación!A3331," ")</f>
        <v xml:space="preserve"> </v>
      </c>
      <c r="B3331" s="8"/>
      <c r="C3331" s="8"/>
      <c r="D3331" s="8"/>
      <c r="E3331" s="8"/>
      <c r="F3331" s="8"/>
      <c r="G3331" s="8"/>
      <c r="H3331" s="8"/>
      <c r="I3331" s="8"/>
      <c r="J3331" s="8"/>
    </row>
    <row r="3332" spans="1:10" x14ac:dyDescent="0.35">
      <c r="A3332" s="6" t="str">
        <f>IF(Ubicación!A3332&gt;0,Ubicación!A3332," ")</f>
        <v xml:space="preserve"> </v>
      </c>
      <c r="B3332" s="8"/>
      <c r="C3332" s="8"/>
      <c r="D3332" s="8"/>
      <c r="E3332" s="8"/>
      <c r="F3332" s="8"/>
      <c r="G3332" s="8"/>
      <c r="H3332" s="8"/>
      <c r="I3332" s="8"/>
      <c r="J3332" s="8"/>
    </row>
    <row r="3333" spans="1:10" x14ac:dyDescent="0.35">
      <c r="A3333" s="6" t="str">
        <f>IF(Ubicación!A3333&gt;0,Ubicación!A3333," ")</f>
        <v xml:space="preserve"> </v>
      </c>
      <c r="B3333" s="8"/>
      <c r="C3333" s="8"/>
      <c r="D3333" s="8"/>
      <c r="E3333" s="8"/>
      <c r="F3333" s="8"/>
      <c r="G3333" s="8"/>
      <c r="H3333" s="8"/>
      <c r="I3333" s="8"/>
      <c r="J3333" s="8"/>
    </row>
    <row r="3334" spans="1:10" x14ac:dyDescent="0.35">
      <c r="A3334" s="6" t="str">
        <f>IF(Ubicación!A3334&gt;0,Ubicación!A3334," ")</f>
        <v xml:space="preserve"> </v>
      </c>
      <c r="B3334" s="8"/>
      <c r="C3334" s="8"/>
      <c r="D3334" s="8"/>
      <c r="E3334" s="8"/>
      <c r="F3334" s="8"/>
      <c r="G3334" s="8"/>
      <c r="H3334" s="8"/>
      <c r="I3334" s="8"/>
      <c r="J3334" s="8"/>
    </row>
    <row r="3335" spans="1:10" x14ac:dyDescent="0.35">
      <c r="A3335" s="6" t="str">
        <f>IF(Ubicación!A3335&gt;0,Ubicación!A3335," ")</f>
        <v xml:space="preserve"> </v>
      </c>
      <c r="B3335" s="8"/>
      <c r="C3335" s="8"/>
      <c r="D3335" s="8"/>
      <c r="E3335" s="8"/>
      <c r="F3335" s="8"/>
      <c r="G3335" s="8"/>
      <c r="H3335" s="8"/>
      <c r="I3335" s="8"/>
      <c r="J3335" s="8"/>
    </row>
    <row r="3336" spans="1:10" x14ac:dyDescent="0.35">
      <c r="A3336" s="6" t="str">
        <f>IF(Ubicación!A3336&gt;0,Ubicación!A3336," ")</f>
        <v xml:space="preserve"> </v>
      </c>
      <c r="B3336" s="8"/>
      <c r="C3336" s="8"/>
      <c r="D3336" s="8"/>
      <c r="E3336" s="8"/>
      <c r="F3336" s="8"/>
      <c r="G3336" s="8"/>
      <c r="H3336" s="8"/>
      <c r="I3336" s="8"/>
      <c r="J3336" s="8"/>
    </row>
    <row r="3337" spans="1:10" x14ac:dyDescent="0.35">
      <c r="A3337" s="6" t="str">
        <f>IF(Ubicación!A3337&gt;0,Ubicación!A3337," ")</f>
        <v xml:space="preserve"> </v>
      </c>
      <c r="B3337" s="8"/>
      <c r="C3337" s="8"/>
      <c r="D3337" s="8"/>
      <c r="E3337" s="8"/>
      <c r="F3337" s="8"/>
      <c r="G3337" s="8"/>
      <c r="H3337" s="8"/>
      <c r="I3337" s="8"/>
      <c r="J3337" s="8"/>
    </row>
    <row r="3338" spans="1:10" x14ac:dyDescent="0.35">
      <c r="A3338" s="6" t="str">
        <f>IF(Ubicación!A3338&gt;0,Ubicación!A3338," ")</f>
        <v xml:space="preserve"> </v>
      </c>
      <c r="B3338" s="8"/>
      <c r="C3338" s="8"/>
      <c r="D3338" s="8"/>
      <c r="E3338" s="8"/>
      <c r="F3338" s="8"/>
      <c r="G3338" s="8"/>
      <c r="H3338" s="8"/>
      <c r="I3338" s="8"/>
      <c r="J3338" s="8"/>
    </row>
    <row r="3339" spans="1:10" x14ac:dyDescent="0.35">
      <c r="A3339" s="6" t="str">
        <f>IF(Ubicación!A3339&gt;0,Ubicación!A3339," ")</f>
        <v xml:space="preserve"> </v>
      </c>
      <c r="B3339" s="8"/>
      <c r="C3339" s="8"/>
      <c r="D3339" s="8"/>
      <c r="E3339" s="8"/>
      <c r="F3339" s="8"/>
      <c r="G3339" s="8"/>
      <c r="H3339" s="8"/>
      <c r="I3339" s="8"/>
      <c r="J3339" s="8"/>
    </row>
    <row r="3340" spans="1:10" x14ac:dyDescent="0.35">
      <c r="A3340" s="6" t="str">
        <f>IF(Ubicación!A3340&gt;0,Ubicación!A3340," ")</f>
        <v xml:space="preserve"> </v>
      </c>
      <c r="B3340" s="8"/>
      <c r="C3340" s="8"/>
      <c r="D3340" s="8"/>
      <c r="E3340" s="8"/>
      <c r="F3340" s="8"/>
      <c r="G3340" s="8"/>
      <c r="H3340" s="8"/>
      <c r="I3340" s="8"/>
      <c r="J3340" s="8"/>
    </row>
    <row r="3341" spans="1:10" x14ac:dyDescent="0.35">
      <c r="A3341" s="6" t="str">
        <f>IF(Ubicación!A3341&gt;0,Ubicación!A3341," ")</f>
        <v xml:space="preserve"> </v>
      </c>
      <c r="B3341" s="8"/>
      <c r="C3341" s="8"/>
      <c r="D3341" s="8"/>
      <c r="E3341" s="8"/>
      <c r="F3341" s="8"/>
      <c r="G3341" s="8"/>
      <c r="H3341" s="8"/>
      <c r="I3341" s="8"/>
      <c r="J3341" s="8"/>
    </row>
    <row r="3342" spans="1:10" x14ac:dyDescent="0.35">
      <c r="A3342" s="6" t="str">
        <f>IF(Ubicación!A3342&gt;0,Ubicación!A3342," ")</f>
        <v xml:space="preserve"> </v>
      </c>
      <c r="B3342" s="8"/>
      <c r="C3342" s="8"/>
      <c r="D3342" s="8"/>
      <c r="E3342" s="8"/>
      <c r="F3342" s="8"/>
      <c r="G3342" s="8"/>
      <c r="H3342" s="8"/>
      <c r="I3342" s="8"/>
      <c r="J3342" s="8"/>
    </row>
    <row r="3343" spans="1:10" x14ac:dyDescent="0.35">
      <c r="A3343" s="6" t="str">
        <f>IF(Ubicación!A3343&gt;0,Ubicación!A3343," ")</f>
        <v xml:space="preserve"> </v>
      </c>
      <c r="B3343" s="8"/>
      <c r="C3343" s="8"/>
      <c r="D3343" s="8"/>
      <c r="E3343" s="8"/>
      <c r="F3343" s="8"/>
      <c r="G3343" s="8"/>
      <c r="H3343" s="8"/>
      <c r="I3343" s="8"/>
      <c r="J3343" s="8"/>
    </row>
    <row r="3344" spans="1:10" x14ac:dyDescent="0.35">
      <c r="A3344" s="6" t="str">
        <f>IF(Ubicación!A3344&gt;0,Ubicación!A3344," ")</f>
        <v xml:space="preserve"> </v>
      </c>
      <c r="B3344" s="8"/>
      <c r="C3344" s="8"/>
      <c r="D3344" s="8"/>
      <c r="E3344" s="8"/>
      <c r="F3344" s="8"/>
      <c r="G3344" s="8"/>
      <c r="H3344" s="8"/>
      <c r="I3344" s="8"/>
      <c r="J3344" s="8"/>
    </row>
    <row r="3345" spans="1:10" x14ac:dyDescent="0.35">
      <c r="A3345" s="6" t="str">
        <f>IF(Ubicación!A3345&gt;0,Ubicación!A3345," ")</f>
        <v xml:space="preserve"> </v>
      </c>
      <c r="B3345" s="8"/>
      <c r="C3345" s="8"/>
      <c r="D3345" s="8"/>
      <c r="E3345" s="8"/>
      <c r="F3345" s="8"/>
      <c r="G3345" s="8"/>
      <c r="H3345" s="8"/>
      <c r="I3345" s="8"/>
      <c r="J3345" s="8"/>
    </row>
    <row r="3346" spans="1:10" x14ac:dyDescent="0.35">
      <c r="A3346" s="6" t="str">
        <f>IF(Ubicación!A3346&gt;0,Ubicación!A3346," ")</f>
        <v xml:space="preserve"> </v>
      </c>
      <c r="B3346" s="8"/>
      <c r="C3346" s="8"/>
      <c r="D3346" s="8"/>
      <c r="E3346" s="8"/>
      <c r="F3346" s="8"/>
      <c r="G3346" s="8"/>
      <c r="H3346" s="8"/>
      <c r="I3346" s="8"/>
      <c r="J3346" s="8"/>
    </row>
    <row r="3347" spans="1:10" x14ac:dyDescent="0.35">
      <c r="A3347" s="6" t="str">
        <f>IF(Ubicación!A3347&gt;0,Ubicación!A3347," ")</f>
        <v xml:space="preserve"> </v>
      </c>
      <c r="B3347" s="8"/>
      <c r="C3347" s="8"/>
      <c r="D3347" s="8"/>
      <c r="E3347" s="8"/>
      <c r="F3347" s="8"/>
      <c r="G3347" s="8"/>
      <c r="H3347" s="8"/>
      <c r="I3347" s="8"/>
      <c r="J3347" s="8"/>
    </row>
    <row r="3348" spans="1:10" x14ac:dyDescent="0.35">
      <c r="A3348" s="6" t="str">
        <f>IF(Ubicación!A3348&gt;0,Ubicación!A3348," ")</f>
        <v xml:space="preserve"> </v>
      </c>
      <c r="B3348" s="8"/>
      <c r="C3348" s="8"/>
      <c r="D3348" s="8"/>
      <c r="E3348" s="8"/>
      <c r="F3348" s="8"/>
      <c r="G3348" s="8"/>
      <c r="H3348" s="8"/>
      <c r="I3348" s="8"/>
      <c r="J3348" s="8"/>
    </row>
    <row r="3349" spans="1:10" x14ac:dyDescent="0.35">
      <c r="A3349" s="6" t="str">
        <f>IF(Ubicación!A3349&gt;0,Ubicación!A3349," ")</f>
        <v xml:space="preserve"> </v>
      </c>
      <c r="B3349" s="8"/>
      <c r="C3349" s="8"/>
      <c r="D3349" s="8"/>
      <c r="E3349" s="8"/>
      <c r="F3349" s="8"/>
      <c r="G3349" s="8"/>
      <c r="H3349" s="8"/>
      <c r="I3349" s="8"/>
      <c r="J3349" s="8"/>
    </row>
    <row r="3350" spans="1:10" x14ac:dyDescent="0.35">
      <c r="A3350" s="6" t="str">
        <f>IF(Ubicación!A3350&gt;0,Ubicación!A3350," ")</f>
        <v xml:space="preserve"> </v>
      </c>
      <c r="B3350" s="8"/>
      <c r="C3350" s="8"/>
      <c r="D3350" s="8"/>
      <c r="E3350" s="8"/>
      <c r="F3350" s="8"/>
      <c r="G3350" s="8"/>
      <c r="H3350" s="8"/>
      <c r="I3350" s="8"/>
      <c r="J3350" s="8"/>
    </row>
    <row r="3351" spans="1:10" x14ac:dyDescent="0.35">
      <c r="A3351" s="6" t="str">
        <f>IF(Ubicación!A3351&gt;0,Ubicación!A3351," ")</f>
        <v xml:space="preserve"> </v>
      </c>
      <c r="B3351" s="8"/>
      <c r="C3351" s="8"/>
      <c r="D3351" s="8"/>
      <c r="E3351" s="8"/>
      <c r="F3351" s="8"/>
      <c r="G3351" s="8"/>
      <c r="H3351" s="8"/>
      <c r="I3351" s="8"/>
      <c r="J3351" s="8"/>
    </row>
    <row r="3352" spans="1:10" x14ac:dyDescent="0.35">
      <c r="A3352" s="6" t="str">
        <f>IF(Ubicación!A3352&gt;0,Ubicación!A3352," ")</f>
        <v xml:space="preserve"> </v>
      </c>
      <c r="B3352" s="8"/>
      <c r="C3352" s="8"/>
      <c r="D3352" s="8"/>
      <c r="E3352" s="8"/>
      <c r="F3352" s="8"/>
      <c r="G3352" s="8"/>
      <c r="H3352" s="8"/>
      <c r="I3352" s="8"/>
      <c r="J3352" s="8"/>
    </row>
    <row r="3353" spans="1:10" x14ac:dyDescent="0.35">
      <c r="A3353" s="6" t="str">
        <f>IF(Ubicación!A3353&gt;0,Ubicación!A3353," ")</f>
        <v xml:space="preserve"> </v>
      </c>
      <c r="B3353" s="8"/>
      <c r="C3353" s="8"/>
      <c r="D3353" s="8"/>
      <c r="E3353" s="8"/>
      <c r="F3353" s="8"/>
      <c r="G3353" s="8"/>
      <c r="H3353" s="8"/>
      <c r="I3353" s="8"/>
      <c r="J3353" s="8"/>
    </row>
    <row r="3354" spans="1:10" x14ac:dyDescent="0.35">
      <c r="A3354" s="6" t="str">
        <f>IF(Ubicación!A3354&gt;0,Ubicación!A3354," ")</f>
        <v xml:space="preserve"> </v>
      </c>
      <c r="B3354" s="8"/>
      <c r="C3354" s="8"/>
      <c r="D3354" s="8"/>
      <c r="E3354" s="8"/>
      <c r="F3354" s="8"/>
      <c r="G3354" s="8"/>
      <c r="H3354" s="8"/>
      <c r="I3354" s="8"/>
      <c r="J3354" s="8"/>
    </row>
    <row r="3355" spans="1:10" x14ac:dyDescent="0.35">
      <c r="A3355" s="6" t="str">
        <f>IF(Ubicación!A3355&gt;0,Ubicación!A3355," ")</f>
        <v xml:space="preserve"> </v>
      </c>
      <c r="B3355" s="8"/>
      <c r="C3355" s="8"/>
      <c r="D3355" s="8"/>
      <c r="E3355" s="8"/>
      <c r="F3355" s="8"/>
      <c r="G3355" s="8"/>
      <c r="H3355" s="8"/>
      <c r="I3355" s="8"/>
      <c r="J3355" s="8"/>
    </row>
    <row r="3356" spans="1:10" x14ac:dyDescent="0.35">
      <c r="A3356" s="6" t="str">
        <f>IF(Ubicación!A3356&gt;0,Ubicación!A3356," ")</f>
        <v xml:space="preserve"> </v>
      </c>
      <c r="B3356" s="8"/>
      <c r="C3356" s="8"/>
      <c r="D3356" s="8"/>
      <c r="E3356" s="8"/>
      <c r="F3356" s="8"/>
      <c r="G3356" s="8"/>
      <c r="H3356" s="8"/>
      <c r="I3356" s="8"/>
      <c r="J3356" s="8"/>
    </row>
    <row r="3357" spans="1:10" x14ac:dyDescent="0.35">
      <c r="A3357" s="6" t="str">
        <f>IF(Ubicación!A3357&gt;0,Ubicación!A3357," ")</f>
        <v xml:space="preserve"> </v>
      </c>
      <c r="B3357" s="8"/>
      <c r="C3357" s="8"/>
      <c r="D3357" s="8"/>
      <c r="E3357" s="8"/>
      <c r="F3357" s="8"/>
      <c r="G3357" s="8"/>
      <c r="H3357" s="8"/>
      <c r="I3357" s="8"/>
      <c r="J3357" s="8"/>
    </row>
    <row r="3358" spans="1:10" x14ac:dyDescent="0.35">
      <c r="A3358" s="6" t="str">
        <f>IF(Ubicación!A3358&gt;0,Ubicación!A3358," ")</f>
        <v xml:space="preserve"> </v>
      </c>
      <c r="B3358" s="8"/>
      <c r="C3358" s="8"/>
      <c r="D3358" s="8"/>
      <c r="E3358" s="8"/>
      <c r="F3358" s="8"/>
      <c r="G3358" s="8"/>
      <c r="H3358" s="8"/>
      <c r="I3358" s="8"/>
      <c r="J3358" s="8"/>
    </row>
    <row r="3359" spans="1:10" x14ac:dyDescent="0.35">
      <c r="A3359" s="6" t="str">
        <f>IF(Ubicación!A3359&gt;0,Ubicación!A3359," ")</f>
        <v xml:space="preserve"> </v>
      </c>
      <c r="B3359" s="8"/>
      <c r="C3359" s="8"/>
      <c r="D3359" s="8"/>
      <c r="E3359" s="8"/>
      <c r="F3359" s="8"/>
      <c r="G3359" s="8"/>
      <c r="H3359" s="8"/>
      <c r="I3359" s="8"/>
      <c r="J3359" s="8"/>
    </row>
    <row r="3360" spans="1:10" x14ac:dyDescent="0.35">
      <c r="A3360" s="6" t="str">
        <f>IF(Ubicación!A3360&gt;0,Ubicación!A3360," ")</f>
        <v xml:space="preserve"> </v>
      </c>
      <c r="B3360" s="8"/>
      <c r="C3360" s="8"/>
      <c r="D3360" s="8"/>
      <c r="E3360" s="8"/>
      <c r="F3360" s="8"/>
      <c r="G3360" s="8"/>
      <c r="H3360" s="8"/>
      <c r="I3360" s="8"/>
      <c r="J3360" s="8"/>
    </row>
    <row r="3361" spans="1:10" x14ac:dyDescent="0.35">
      <c r="A3361" s="6" t="str">
        <f>IF(Ubicación!A3361&gt;0,Ubicación!A3361," ")</f>
        <v xml:space="preserve"> </v>
      </c>
      <c r="B3361" s="8"/>
      <c r="C3361" s="8"/>
      <c r="D3361" s="8"/>
      <c r="E3361" s="8"/>
      <c r="F3361" s="8"/>
      <c r="G3361" s="8"/>
      <c r="H3361" s="8"/>
      <c r="I3361" s="8"/>
      <c r="J3361" s="8"/>
    </row>
    <row r="3362" spans="1:10" x14ac:dyDescent="0.35">
      <c r="A3362" s="6" t="str">
        <f>IF(Ubicación!A3362&gt;0,Ubicación!A3362," ")</f>
        <v xml:space="preserve"> </v>
      </c>
      <c r="B3362" s="8"/>
      <c r="C3362" s="8"/>
      <c r="D3362" s="8"/>
      <c r="E3362" s="8"/>
      <c r="F3362" s="8"/>
      <c r="G3362" s="8"/>
      <c r="H3362" s="8"/>
      <c r="I3362" s="8"/>
      <c r="J3362" s="8"/>
    </row>
    <row r="3363" spans="1:10" x14ac:dyDescent="0.35">
      <c r="A3363" s="6" t="str">
        <f>IF(Ubicación!A3363&gt;0,Ubicación!A3363," ")</f>
        <v xml:space="preserve"> </v>
      </c>
      <c r="B3363" s="8"/>
      <c r="C3363" s="8"/>
      <c r="D3363" s="8"/>
      <c r="E3363" s="8"/>
      <c r="F3363" s="8"/>
      <c r="G3363" s="8"/>
      <c r="H3363" s="8"/>
      <c r="I3363" s="8"/>
      <c r="J3363" s="8"/>
    </row>
    <row r="3364" spans="1:10" x14ac:dyDescent="0.35">
      <c r="A3364" s="6" t="str">
        <f>IF(Ubicación!A3364&gt;0,Ubicación!A3364," ")</f>
        <v xml:space="preserve"> </v>
      </c>
      <c r="B3364" s="8"/>
      <c r="C3364" s="8"/>
      <c r="D3364" s="8"/>
      <c r="E3364" s="8"/>
      <c r="F3364" s="8"/>
      <c r="G3364" s="8"/>
      <c r="H3364" s="8"/>
      <c r="I3364" s="8"/>
      <c r="J3364" s="8"/>
    </row>
    <row r="3365" spans="1:10" x14ac:dyDescent="0.35">
      <c r="A3365" s="6" t="str">
        <f>IF(Ubicación!A3365&gt;0,Ubicación!A3365," ")</f>
        <v xml:space="preserve"> </v>
      </c>
      <c r="B3365" s="8"/>
      <c r="C3365" s="8"/>
      <c r="D3365" s="8"/>
      <c r="E3365" s="8"/>
      <c r="F3365" s="8"/>
      <c r="G3365" s="8"/>
      <c r="H3365" s="8"/>
      <c r="I3365" s="8"/>
      <c r="J3365" s="8"/>
    </row>
    <row r="3366" spans="1:10" x14ac:dyDescent="0.35">
      <c r="A3366" s="6" t="str">
        <f>IF(Ubicación!A3366&gt;0,Ubicación!A3366," ")</f>
        <v xml:space="preserve"> </v>
      </c>
      <c r="B3366" s="8"/>
      <c r="C3366" s="8"/>
      <c r="D3366" s="8"/>
      <c r="E3366" s="8"/>
      <c r="F3366" s="8"/>
      <c r="G3366" s="8"/>
      <c r="H3366" s="8"/>
      <c r="I3366" s="8"/>
      <c r="J3366" s="8"/>
    </row>
    <row r="3367" spans="1:10" x14ac:dyDescent="0.35">
      <c r="A3367" s="6" t="str">
        <f>IF(Ubicación!A3367&gt;0,Ubicación!A3367," ")</f>
        <v xml:space="preserve"> </v>
      </c>
      <c r="B3367" s="8"/>
      <c r="C3367" s="8"/>
      <c r="D3367" s="8"/>
      <c r="E3367" s="8"/>
      <c r="F3367" s="8"/>
      <c r="G3367" s="8"/>
      <c r="H3367" s="8"/>
      <c r="I3367" s="8"/>
      <c r="J3367" s="8"/>
    </row>
    <row r="3368" spans="1:10" x14ac:dyDescent="0.35">
      <c r="A3368" s="6" t="str">
        <f>IF(Ubicación!A3368&gt;0,Ubicación!A3368," ")</f>
        <v xml:space="preserve"> </v>
      </c>
      <c r="B3368" s="8"/>
      <c r="C3368" s="8"/>
      <c r="D3368" s="8"/>
      <c r="E3368" s="8"/>
      <c r="F3368" s="8"/>
      <c r="G3368" s="8"/>
      <c r="H3368" s="8"/>
      <c r="I3368" s="8"/>
      <c r="J3368" s="8"/>
    </row>
    <row r="3369" spans="1:10" x14ac:dyDescent="0.35">
      <c r="A3369" s="6" t="str">
        <f>IF(Ubicación!A3369&gt;0,Ubicación!A3369," ")</f>
        <v xml:space="preserve"> </v>
      </c>
      <c r="B3369" s="8"/>
      <c r="C3369" s="8"/>
      <c r="D3369" s="8"/>
      <c r="E3369" s="8"/>
      <c r="F3369" s="8"/>
      <c r="G3369" s="8"/>
      <c r="H3369" s="8"/>
      <c r="I3369" s="8"/>
      <c r="J3369" s="8"/>
    </row>
    <row r="3370" spans="1:10" x14ac:dyDescent="0.35">
      <c r="A3370" s="6" t="str">
        <f>IF(Ubicación!A3370&gt;0,Ubicación!A3370," ")</f>
        <v xml:space="preserve"> </v>
      </c>
      <c r="B3370" s="8"/>
      <c r="C3370" s="8"/>
      <c r="D3370" s="8"/>
      <c r="E3370" s="8"/>
      <c r="F3370" s="8"/>
      <c r="G3370" s="8"/>
      <c r="H3370" s="8"/>
      <c r="I3370" s="8"/>
      <c r="J3370" s="8"/>
    </row>
    <row r="3371" spans="1:10" x14ac:dyDescent="0.35">
      <c r="A3371" s="6" t="str">
        <f>IF(Ubicación!A3371&gt;0,Ubicación!A3371," ")</f>
        <v xml:space="preserve"> </v>
      </c>
      <c r="B3371" s="8"/>
      <c r="C3371" s="8"/>
      <c r="D3371" s="8"/>
      <c r="E3371" s="8"/>
      <c r="F3371" s="8"/>
      <c r="G3371" s="8"/>
      <c r="H3371" s="8"/>
      <c r="I3371" s="8"/>
      <c r="J3371" s="8"/>
    </row>
    <row r="3372" spans="1:10" x14ac:dyDescent="0.35">
      <c r="A3372" s="6" t="str">
        <f>IF(Ubicación!A3372&gt;0,Ubicación!A3372," ")</f>
        <v xml:space="preserve"> </v>
      </c>
      <c r="B3372" s="8"/>
      <c r="C3372" s="8"/>
      <c r="D3372" s="8"/>
      <c r="E3372" s="8"/>
      <c r="F3372" s="8"/>
      <c r="G3372" s="8"/>
      <c r="H3372" s="8"/>
      <c r="I3372" s="8"/>
      <c r="J3372" s="8"/>
    </row>
    <row r="3373" spans="1:10" x14ac:dyDescent="0.35">
      <c r="A3373" s="6" t="str">
        <f>IF(Ubicación!A3373&gt;0,Ubicación!A3373," ")</f>
        <v xml:space="preserve"> </v>
      </c>
      <c r="B3373" s="8"/>
      <c r="C3373" s="8"/>
      <c r="D3373" s="8"/>
      <c r="E3373" s="8"/>
      <c r="F3373" s="8"/>
      <c r="G3373" s="8"/>
      <c r="H3373" s="8"/>
      <c r="I3373" s="8"/>
      <c r="J3373" s="8"/>
    </row>
    <row r="3374" spans="1:10" x14ac:dyDescent="0.35">
      <c r="A3374" s="6" t="str">
        <f>IF(Ubicación!A3374&gt;0,Ubicación!A3374," ")</f>
        <v xml:space="preserve"> </v>
      </c>
      <c r="B3374" s="8"/>
      <c r="C3374" s="8"/>
      <c r="D3374" s="8"/>
      <c r="E3374" s="8"/>
      <c r="F3374" s="8"/>
      <c r="G3374" s="8"/>
      <c r="H3374" s="8"/>
      <c r="I3374" s="8"/>
      <c r="J3374" s="8"/>
    </row>
    <row r="3375" spans="1:10" x14ac:dyDescent="0.35">
      <c r="A3375" s="6" t="str">
        <f>IF(Ubicación!A3375&gt;0,Ubicación!A3375," ")</f>
        <v xml:space="preserve"> </v>
      </c>
      <c r="B3375" s="8"/>
      <c r="C3375" s="8"/>
      <c r="D3375" s="8"/>
      <c r="E3375" s="8"/>
      <c r="F3375" s="8"/>
      <c r="G3375" s="8"/>
      <c r="H3375" s="8"/>
      <c r="I3375" s="8"/>
      <c r="J3375" s="8"/>
    </row>
    <row r="3376" spans="1:10" x14ac:dyDescent="0.35">
      <c r="A3376" s="6" t="str">
        <f>IF(Ubicación!A3376&gt;0,Ubicación!A3376," ")</f>
        <v xml:space="preserve"> </v>
      </c>
      <c r="B3376" s="8"/>
      <c r="C3376" s="8"/>
      <c r="D3376" s="8"/>
      <c r="E3376" s="8"/>
      <c r="F3376" s="8"/>
      <c r="G3376" s="8"/>
      <c r="H3376" s="8"/>
      <c r="I3376" s="8"/>
      <c r="J3376" s="8"/>
    </row>
    <row r="3377" spans="1:10" x14ac:dyDescent="0.35">
      <c r="A3377" s="6" t="str">
        <f>IF(Ubicación!A3377&gt;0,Ubicación!A3377," ")</f>
        <v xml:space="preserve"> </v>
      </c>
      <c r="B3377" s="8"/>
      <c r="C3377" s="8"/>
      <c r="D3377" s="8"/>
      <c r="E3377" s="8"/>
      <c r="F3377" s="8"/>
      <c r="G3377" s="8"/>
      <c r="H3377" s="8"/>
      <c r="I3377" s="8"/>
      <c r="J3377" s="8"/>
    </row>
    <row r="3378" spans="1:10" x14ac:dyDescent="0.35">
      <c r="A3378" s="6" t="str">
        <f>IF(Ubicación!A3378&gt;0,Ubicación!A3378," ")</f>
        <v xml:space="preserve"> </v>
      </c>
      <c r="B3378" s="8"/>
      <c r="C3378" s="8"/>
      <c r="D3378" s="8"/>
      <c r="E3378" s="8"/>
      <c r="F3378" s="8"/>
      <c r="G3378" s="8"/>
      <c r="H3378" s="8"/>
      <c r="I3378" s="8"/>
      <c r="J3378" s="8"/>
    </row>
    <row r="3379" spans="1:10" x14ac:dyDescent="0.35">
      <c r="A3379" s="6" t="str">
        <f>IF(Ubicación!A3379&gt;0,Ubicación!A3379," ")</f>
        <v xml:space="preserve"> </v>
      </c>
      <c r="B3379" s="8"/>
      <c r="C3379" s="8"/>
      <c r="D3379" s="8"/>
      <c r="E3379" s="8"/>
      <c r="F3379" s="8"/>
      <c r="G3379" s="8"/>
      <c r="H3379" s="8"/>
      <c r="I3379" s="8"/>
      <c r="J3379" s="8"/>
    </row>
    <row r="3380" spans="1:10" x14ac:dyDescent="0.35">
      <c r="A3380" s="6" t="str">
        <f>IF(Ubicación!A3380&gt;0,Ubicación!A3380," ")</f>
        <v xml:space="preserve"> </v>
      </c>
      <c r="B3380" s="8"/>
      <c r="C3380" s="8"/>
      <c r="D3380" s="8"/>
      <c r="E3380" s="8"/>
      <c r="F3380" s="8"/>
      <c r="G3380" s="8"/>
      <c r="H3380" s="8"/>
      <c r="I3380" s="8"/>
      <c r="J3380" s="8"/>
    </row>
    <row r="3381" spans="1:10" x14ac:dyDescent="0.35">
      <c r="A3381" s="6" t="str">
        <f>IF(Ubicación!A3381&gt;0,Ubicación!A3381," ")</f>
        <v xml:space="preserve"> </v>
      </c>
      <c r="B3381" s="8"/>
      <c r="C3381" s="8"/>
      <c r="D3381" s="8"/>
      <c r="E3381" s="8"/>
      <c r="F3381" s="8"/>
      <c r="G3381" s="8"/>
      <c r="H3381" s="8"/>
      <c r="I3381" s="8"/>
      <c r="J3381" s="8"/>
    </row>
    <row r="3382" spans="1:10" x14ac:dyDescent="0.35">
      <c r="A3382" s="6" t="str">
        <f>IF(Ubicación!A3382&gt;0,Ubicación!A3382," ")</f>
        <v xml:space="preserve"> </v>
      </c>
      <c r="B3382" s="8"/>
      <c r="C3382" s="8"/>
      <c r="D3382" s="8"/>
      <c r="E3382" s="8"/>
      <c r="F3382" s="8"/>
      <c r="G3382" s="8"/>
      <c r="H3382" s="8"/>
      <c r="I3382" s="8"/>
      <c r="J3382" s="8"/>
    </row>
    <row r="3383" spans="1:10" x14ac:dyDescent="0.35">
      <c r="A3383" s="6" t="str">
        <f>IF(Ubicación!A3383&gt;0,Ubicación!A3383," ")</f>
        <v xml:space="preserve"> </v>
      </c>
      <c r="B3383" s="8"/>
      <c r="C3383" s="8"/>
      <c r="D3383" s="8"/>
      <c r="E3383" s="8"/>
      <c r="F3383" s="8"/>
      <c r="G3383" s="8"/>
      <c r="H3383" s="8"/>
      <c r="I3383" s="8"/>
      <c r="J3383" s="8"/>
    </row>
    <row r="3384" spans="1:10" x14ac:dyDescent="0.35">
      <c r="A3384" s="6" t="str">
        <f>IF(Ubicación!A3384&gt;0,Ubicación!A3384," ")</f>
        <v xml:space="preserve"> </v>
      </c>
      <c r="B3384" s="8"/>
      <c r="C3384" s="8"/>
      <c r="D3384" s="8"/>
      <c r="E3384" s="8"/>
      <c r="F3384" s="8"/>
      <c r="G3384" s="8"/>
      <c r="H3384" s="8"/>
      <c r="I3384" s="8"/>
      <c r="J3384" s="8"/>
    </row>
    <row r="3385" spans="1:10" x14ac:dyDescent="0.35">
      <c r="A3385" s="6" t="str">
        <f>IF(Ubicación!A3385&gt;0,Ubicación!A3385," ")</f>
        <v xml:space="preserve"> </v>
      </c>
      <c r="B3385" s="8"/>
      <c r="C3385" s="8"/>
      <c r="D3385" s="8"/>
      <c r="E3385" s="8"/>
      <c r="F3385" s="8"/>
      <c r="G3385" s="8"/>
      <c r="H3385" s="8"/>
      <c r="I3385" s="8"/>
      <c r="J3385" s="8"/>
    </row>
    <row r="3386" spans="1:10" x14ac:dyDescent="0.35">
      <c r="A3386" s="6" t="str">
        <f>IF(Ubicación!A3386&gt;0,Ubicación!A3386," ")</f>
        <v xml:space="preserve"> </v>
      </c>
      <c r="B3386" s="8"/>
      <c r="C3386" s="8"/>
      <c r="D3386" s="8"/>
      <c r="E3386" s="8"/>
      <c r="F3386" s="8"/>
      <c r="G3386" s="8"/>
      <c r="H3386" s="8"/>
      <c r="I3386" s="8"/>
      <c r="J3386" s="8"/>
    </row>
    <row r="3387" spans="1:10" x14ac:dyDescent="0.35">
      <c r="A3387" s="6" t="str">
        <f>IF(Ubicación!A3387&gt;0,Ubicación!A3387," ")</f>
        <v xml:space="preserve"> </v>
      </c>
      <c r="B3387" s="8"/>
      <c r="C3387" s="8"/>
      <c r="D3387" s="8"/>
      <c r="E3387" s="8"/>
      <c r="F3387" s="8"/>
      <c r="G3387" s="8"/>
      <c r="H3387" s="8"/>
      <c r="I3387" s="8"/>
      <c r="J3387" s="8"/>
    </row>
    <row r="3388" spans="1:10" x14ac:dyDescent="0.35">
      <c r="A3388" s="6" t="str">
        <f>IF(Ubicación!A3388&gt;0,Ubicación!A3388," ")</f>
        <v xml:space="preserve"> </v>
      </c>
      <c r="B3388" s="8"/>
      <c r="C3388" s="8"/>
      <c r="D3388" s="8"/>
      <c r="E3388" s="8"/>
      <c r="F3388" s="8"/>
      <c r="G3388" s="8"/>
      <c r="H3388" s="8"/>
      <c r="I3388" s="8"/>
      <c r="J3388" s="8"/>
    </row>
    <row r="3389" spans="1:10" x14ac:dyDescent="0.35">
      <c r="A3389" s="6" t="str">
        <f>IF(Ubicación!A3389&gt;0,Ubicación!A3389," ")</f>
        <v xml:space="preserve"> </v>
      </c>
      <c r="B3389" s="8"/>
      <c r="C3389" s="8"/>
      <c r="D3389" s="8"/>
      <c r="E3389" s="8"/>
      <c r="F3389" s="8"/>
      <c r="G3389" s="8"/>
      <c r="H3389" s="8"/>
      <c r="I3389" s="8"/>
      <c r="J3389" s="8"/>
    </row>
    <row r="3390" spans="1:10" x14ac:dyDescent="0.35">
      <c r="A3390" s="6" t="str">
        <f>IF(Ubicación!A3390&gt;0,Ubicación!A3390," ")</f>
        <v xml:space="preserve"> </v>
      </c>
      <c r="B3390" s="8"/>
      <c r="C3390" s="8"/>
      <c r="D3390" s="8"/>
      <c r="E3390" s="8"/>
      <c r="F3390" s="8"/>
      <c r="G3390" s="8"/>
      <c r="H3390" s="8"/>
      <c r="I3390" s="8"/>
      <c r="J3390" s="8"/>
    </row>
    <row r="3391" spans="1:10" x14ac:dyDescent="0.35">
      <c r="A3391" s="6" t="str">
        <f>IF(Ubicación!A3391&gt;0,Ubicación!A3391," ")</f>
        <v xml:space="preserve"> </v>
      </c>
      <c r="B3391" s="8"/>
      <c r="C3391" s="8"/>
      <c r="D3391" s="8"/>
      <c r="E3391" s="8"/>
      <c r="F3391" s="8"/>
      <c r="G3391" s="8"/>
      <c r="H3391" s="8"/>
      <c r="I3391" s="8"/>
      <c r="J3391" s="8"/>
    </row>
    <row r="3392" spans="1:10" x14ac:dyDescent="0.35">
      <c r="A3392" s="6" t="str">
        <f>IF(Ubicación!A3392&gt;0,Ubicación!A3392," ")</f>
        <v xml:space="preserve"> </v>
      </c>
      <c r="B3392" s="8"/>
      <c r="C3392" s="8"/>
      <c r="D3392" s="8"/>
      <c r="E3392" s="8"/>
      <c r="F3392" s="8"/>
      <c r="G3392" s="8"/>
      <c r="H3392" s="8"/>
      <c r="I3392" s="8"/>
      <c r="J3392" s="8"/>
    </row>
    <row r="3393" spans="1:10" x14ac:dyDescent="0.35">
      <c r="A3393" s="6" t="str">
        <f>IF(Ubicación!A3393&gt;0,Ubicación!A3393," ")</f>
        <v xml:space="preserve"> </v>
      </c>
      <c r="B3393" s="8"/>
      <c r="C3393" s="8"/>
      <c r="D3393" s="8"/>
      <c r="E3393" s="8"/>
      <c r="F3393" s="8"/>
      <c r="G3393" s="8"/>
      <c r="H3393" s="8"/>
      <c r="I3393" s="8"/>
      <c r="J3393" s="8"/>
    </row>
    <row r="3394" spans="1:10" x14ac:dyDescent="0.35">
      <c r="A3394" s="6" t="str">
        <f>IF(Ubicación!A3394&gt;0,Ubicación!A3394," ")</f>
        <v xml:space="preserve"> </v>
      </c>
      <c r="B3394" s="8"/>
      <c r="C3394" s="8"/>
      <c r="D3394" s="8"/>
      <c r="E3394" s="8"/>
      <c r="F3394" s="8"/>
      <c r="G3394" s="8"/>
      <c r="H3394" s="8"/>
      <c r="I3394" s="8"/>
      <c r="J3394" s="8"/>
    </row>
    <row r="3395" spans="1:10" x14ac:dyDescent="0.35">
      <c r="A3395" s="6" t="str">
        <f>IF(Ubicación!A3395&gt;0,Ubicación!A3395," ")</f>
        <v xml:space="preserve"> </v>
      </c>
      <c r="B3395" s="8"/>
      <c r="C3395" s="8"/>
      <c r="D3395" s="8"/>
      <c r="E3395" s="8"/>
      <c r="F3395" s="8"/>
      <c r="G3395" s="8"/>
      <c r="H3395" s="8"/>
      <c r="I3395" s="8"/>
      <c r="J3395" s="8"/>
    </row>
    <row r="3396" spans="1:10" x14ac:dyDescent="0.35">
      <c r="A3396" s="6" t="str">
        <f>IF(Ubicación!A3396&gt;0,Ubicación!A3396," ")</f>
        <v xml:space="preserve"> </v>
      </c>
      <c r="B3396" s="8"/>
      <c r="C3396" s="8"/>
      <c r="D3396" s="8"/>
      <c r="E3396" s="8"/>
      <c r="F3396" s="8"/>
      <c r="G3396" s="8"/>
      <c r="H3396" s="8"/>
      <c r="I3396" s="8"/>
      <c r="J3396" s="8"/>
    </row>
    <row r="3397" spans="1:10" x14ac:dyDescent="0.35">
      <c r="A3397" s="6" t="str">
        <f>IF(Ubicación!A3397&gt;0,Ubicación!A3397," ")</f>
        <v xml:space="preserve"> </v>
      </c>
      <c r="B3397" s="8"/>
      <c r="C3397" s="8"/>
      <c r="D3397" s="8"/>
      <c r="E3397" s="8"/>
      <c r="F3397" s="8"/>
      <c r="G3397" s="8"/>
      <c r="H3397" s="8"/>
      <c r="I3397" s="8"/>
      <c r="J3397" s="8"/>
    </row>
    <row r="3398" spans="1:10" x14ac:dyDescent="0.35">
      <c r="A3398" s="6" t="str">
        <f>IF(Ubicación!A3398&gt;0,Ubicación!A3398," ")</f>
        <v xml:space="preserve"> </v>
      </c>
      <c r="B3398" s="8"/>
      <c r="C3398" s="8"/>
      <c r="D3398" s="8"/>
      <c r="E3398" s="8"/>
      <c r="F3398" s="8"/>
      <c r="G3398" s="8"/>
      <c r="H3398" s="8"/>
      <c r="I3398" s="8"/>
      <c r="J3398" s="8"/>
    </row>
    <row r="3399" spans="1:10" x14ac:dyDescent="0.35">
      <c r="A3399" s="6" t="str">
        <f>IF(Ubicación!A3399&gt;0,Ubicación!A3399," ")</f>
        <v xml:space="preserve"> </v>
      </c>
      <c r="B3399" s="8"/>
      <c r="C3399" s="8"/>
      <c r="D3399" s="8"/>
      <c r="E3399" s="8"/>
      <c r="F3399" s="8"/>
      <c r="G3399" s="8"/>
      <c r="H3399" s="8"/>
      <c r="I3399" s="8"/>
      <c r="J3399" s="8"/>
    </row>
    <row r="3400" spans="1:10" x14ac:dyDescent="0.35">
      <c r="A3400" s="6" t="str">
        <f>IF(Ubicación!A3400&gt;0,Ubicación!A3400," ")</f>
        <v xml:space="preserve"> </v>
      </c>
      <c r="B3400" s="8"/>
      <c r="C3400" s="8"/>
      <c r="D3400" s="8"/>
      <c r="E3400" s="8"/>
      <c r="F3400" s="8"/>
      <c r="G3400" s="8"/>
      <c r="H3400" s="8"/>
      <c r="I3400" s="8"/>
      <c r="J3400" s="8"/>
    </row>
    <row r="3401" spans="1:10" x14ac:dyDescent="0.35">
      <c r="A3401" s="6" t="str">
        <f>IF(Ubicación!A3401&gt;0,Ubicación!A3401," ")</f>
        <v xml:space="preserve"> </v>
      </c>
      <c r="B3401" s="8"/>
      <c r="C3401" s="8"/>
      <c r="D3401" s="8"/>
      <c r="E3401" s="8"/>
      <c r="F3401" s="8"/>
      <c r="G3401" s="8"/>
      <c r="H3401" s="8"/>
      <c r="I3401" s="8"/>
      <c r="J3401" s="8"/>
    </row>
    <row r="3402" spans="1:10" x14ac:dyDescent="0.35">
      <c r="A3402" s="6" t="str">
        <f>IF(Ubicación!A3402&gt;0,Ubicación!A3402," ")</f>
        <v xml:space="preserve"> </v>
      </c>
      <c r="B3402" s="8"/>
      <c r="C3402" s="8"/>
      <c r="D3402" s="8"/>
      <c r="E3402" s="8"/>
      <c r="F3402" s="8"/>
      <c r="G3402" s="8"/>
      <c r="H3402" s="8"/>
      <c r="I3402" s="8"/>
      <c r="J3402" s="8"/>
    </row>
    <row r="3403" spans="1:10" x14ac:dyDescent="0.35">
      <c r="A3403" s="6" t="str">
        <f>IF(Ubicación!A3403&gt;0,Ubicación!A3403," ")</f>
        <v xml:space="preserve"> </v>
      </c>
      <c r="B3403" s="8"/>
      <c r="C3403" s="8"/>
      <c r="D3403" s="8"/>
      <c r="E3403" s="8"/>
      <c r="F3403" s="8"/>
      <c r="G3403" s="8"/>
      <c r="H3403" s="8"/>
      <c r="I3403" s="8"/>
      <c r="J3403" s="8"/>
    </row>
    <row r="3404" spans="1:10" x14ac:dyDescent="0.35">
      <c r="A3404" s="6" t="str">
        <f>IF(Ubicación!A3404&gt;0,Ubicación!A3404," ")</f>
        <v xml:space="preserve"> </v>
      </c>
      <c r="B3404" s="8"/>
      <c r="C3404" s="8"/>
      <c r="D3404" s="8"/>
      <c r="E3404" s="8"/>
      <c r="F3404" s="8"/>
      <c r="G3404" s="8"/>
      <c r="H3404" s="8"/>
      <c r="I3404" s="8"/>
      <c r="J3404" s="8"/>
    </row>
    <row r="3405" spans="1:10" x14ac:dyDescent="0.35">
      <c r="A3405" s="6" t="str">
        <f>IF(Ubicación!A3405&gt;0,Ubicación!A3405," ")</f>
        <v xml:space="preserve"> </v>
      </c>
      <c r="B3405" s="8"/>
      <c r="C3405" s="8"/>
      <c r="D3405" s="8"/>
      <c r="E3405" s="8"/>
      <c r="F3405" s="8"/>
      <c r="G3405" s="8"/>
      <c r="H3405" s="8"/>
      <c r="I3405" s="8"/>
      <c r="J3405" s="8"/>
    </row>
    <row r="3406" spans="1:10" x14ac:dyDescent="0.35">
      <c r="A3406" s="6" t="str">
        <f>IF(Ubicación!A3406&gt;0,Ubicación!A3406," ")</f>
        <v xml:space="preserve"> </v>
      </c>
      <c r="B3406" s="8"/>
      <c r="C3406" s="8"/>
      <c r="D3406" s="8"/>
      <c r="E3406" s="8"/>
      <c r="F3406" s="8"/>
      <c r="G3406" s="8"/>
      <c r="H3406" s="8"/>
      <c r="I3406" s="8"/>
      <c r="J3406" s="8"/>
    </row>
    <row r="3407" spans="1:10" x14ac:dyDescent="0.35">
      <c r="A3407" s="6" t="str">
        <f>IF(Ubicación!A3407&gt;0,Ubicación!A3407," ")</f>
        <v xml:space="preserve"> </v>
      </c>
      <c r="B3407" s="8"/>
      <c r="C3407" s="8"/>
      <c r="D3407" s="8"/>
      <c r="E3407" s="8"/>
      <c r="F3407" s="8"/>
      <c r="G3407" s="8"/>
      <c r="H3407" s="8"/>
      <c r="I3407" s="8"/>
      <c r="J3407" s="8"/>
    </row>
    <row r="3408" spans="1:10" x14ac:dyDescent="0.35">
      <c r="A3408" s="6" t="str">
        <f>IF(Ubicación!A3408&gt;0,Ubicación!A3408," ")</f>
        <v xml:space="preserve"> </v>
      </c>
      <c r="B3408" s="8"/>
      <c r="C3408" s="8"/>
      <c r="D3408" s="8"/>
      <c r="E3408" s="8"/>
      <c r="F3408" s="8"/>
      <c r="G3408" s="8"/>
      <c r="H3408" s="8"/>
      <c r="I3408" s="8"/>
      <c r="J3408" s="8"/>
    </row>
    <row r="3409" spans="1:10" x14ac:dyDescent="0.35">
      <c r="A3409" s="6" t="str">
        <f>IF(Ubicación!A3409&gt;0,Ubicación!A3409," ")</f>
        <v xml:space="preserve"> </v>
      </c>
      <c r="B3409" s="8"/>
      <c r="C3409" s="8"/>
      <c r="D3409" s="8"/>
      <c r="E3409" s="8"/>
      <c r="F3409" s="8"/>
      <c r="G3409" s="8"/>
      <c r="H3409" s="8"/>
      <c r="I3409" s="8"/>
      <c r="J3409" s="8"/>
    </row>
    <row r="3410" spans="1:10" x14ac:dyDescent="0.35">
      <c r="A3410" s="6" t="str">
        <f>IF(Ubicación!A3410&gt;0,Ubicación!A3410," ")</f>
        <v xml:space="preserve"> </v>
      </c>
      <c r="B3410" s="8"/>
      <c r="C3410" s="8"/>
      <c r="D3410" s="8"/>
      <c r="E3410" s="8"/>
      <c r="F3410" s="8"/>
      <c r="G3410" s="8"/>
      <c r="H3410" s="8"/>
      <c r="I3410" s="8"/>
      <c r="J3410" s="8"/>
    </row>
    <row r="3411" spans="1:10" x14ac:dyDescent="0.35">
      <c r="A3411" s="6" t="str">
        <f>IF(Ubicación!A3411&gt;0,Ubicación!A3411," ")</f>
        <v xml:space="preserve"> </v>
      </c>
      <c r="B3411" s="8"/>
      <c r="C3411" s="8"/>
      <c r="D3411" s="8"/>
      <c r="E3411" s="8"/>
      <c r="F3411" s="8"/>
      <c r="G3411" s="8"/>
      <c r="H3411" s="8"/>
      <c r="I3411" s="8"/>
      <c r="J3411" s="8"/>
    </row>
    <row r="3412" spans="1:10" x14ac:dyDescent="0.35">
      <c r="A3412" s="6" t="str">
        <f>IF(Ubicación!A3412&gt;0,Ubicación!A3412," ")</f>
        <v xml:space="preserve"> </v>
      </c>
      <c r="B3412" s="8"/>
      <c r="C3412" s="8"/>
      <c r="D3412" s="8"/>
      <c r="E3412" s="8"/>
      <c r="F3412" s="8"/>
      <c r="G3412" s="8"/>
      <c r="H3412" s="8"/>
      <c r="I3412" s="8"/>
      <c r="J3412" s="8"/>
    </row>
    <row r="3413" spans="1:10" x14ac:dyDescent="0.35">
      <c r="A3413" s="6" t="str">
        <f>IF(Ubicación!A3413&gt;0,Ubicación!A3413," ")</f>
        <v xml:space="preserve"> </v>
      </c>
      <c r="B3413" s="8"/>
      <c r="C3413" s="8"/>
      <c r="D3413" s="8"/>
      <c r="E3413" s="8"/>
      <c r="F3413" s="8"/>
      <c r="G3413" s="8"/>
      <c r="H3413" s="8"/>
      <c r="I3413" s="8"/>
      <c r="J3413" s="8"/>
    </row>
    <row r="3414" spans="1:10" x14ac:dyDescent="0.35">
      <c r="A3414" s="6" t="str">
        <f>IF(Ubicación!A3414&gt;0,Ubicación!A3414," ")</f>
        <v xml:space="preserve"> </v>
      </c>
      <c r="B3414" s="8"/>
      <c r="C3414" s="8"/>
      <c r="D3414" s="8"/>
      <c r="E3414" s="8"/>
      <c r="F3414" s="8"/>
      <c r="G3414" s="8"/>
      <c r="H3414" s="8"/>
      <c r="I3414" s="8"/>
      <c r="J3414" s="8"/>
    </row>
    <row r="3415" spans="1:10" x14ac:dyDescent="0.35">
      <c r="A3415" s="6" t="str">
        <f>IF(Ubicación!A3415&gt;0,Ubicación!A3415," ")</f>
        <v xml:space="preserve"> </v>
      </c>
      <c r="B3415" s="8"/>
      <c r="C3415" s="8"/>
      <c r="D3415" s="8"/>
      <c r="E3415" s="8"/>
      <c r="F3415" s="8"/>
      <c r="G3415" s="8"/>
      <c r="H3415" s="8"/>
      <c r="I3415" s="8"/>
      <c r="J3415" s="8"/>
    </row>
    <row r="3416" spans="1:10" x14ac:dyDescent="0.35">
      <c r="A3416" s="6" t="str">
        <f>IF(Ubicación!A3416&gt;0,Ubicación!A3416," ")</f>
        <v xml:space="preserve"> </v>
      </c>
      <c r="B3416" s="8"/>
      <c r="C3416" s="8"/>
      <c r="D3416" s="8"/>
      <c r="E3416" s="8"/>
      <c r="F3416" s="8"/>
      <c r="G3416" s="8"/>
      <c r="H3416" s="8"/>
      <c r="I3416" s="8"/>
      <c r="J3416" s="8"/>
    </row>
    <row r="3417" spans="1:10" x14ac:dyDescent="0.35">
      <c r="A3417" s="6" t="str">
        <f>IF(Ubicación!A3417&gt;0,Ubicación!A3417," ")</f>
        <v xml:space="preserve"> </v>
      </c>
      <c r="B3417" s="8"/>
      <c r="C3417" s="8"/>
      <c r="D3417" s="8"/>
      <c r="E3417" s="8"/>
      <c r="F3417" s="8"/>
      <c r="G3417" s="8"/>
      <c r="H3417" s="8"/>
      <c r="I3417" s="8"/>
      <c r="J3417" s="8"/>
    </row>
    <row r="3418" spans="1:10" x14ac:dyDescent="0.35">
      <c r="A3418" s="6" t="str">
        <f>IF(Ubicación!A3418&gt;0,Ubicación!A3418," ")</f>
        <v xml:space="preserve"> </v>
      </c>
      <c r="B3418" s="8"/>
      <c r="C3418" s="8"/>
      <c r="D3418" s="8"/>
      <c r="E3418" s="8"/>
      <c r="F3418" s="8"/>
      <c r="G3418" s="8"/>
      <c r="H3418" s="8"/>
      <c r="I3418" s="8"/>
      <c r="J3418" s="8"/>
    </row>
    <row r="3419" spans="1:10" x14ac:dyDescent="0.35">
      <c r="A3419" s="6" t="str">
        <f>IF(Ubicación!A3419&gt;0,Ubicación!A3419," ")</f>
        <v xml:space="preserve"> </v>
      </c>
      <c r="B3419" s="8"/>
      <c r="C3419" s="8"/>
      <c r="D3419" s="8"/>
      <c r="E3419" s="8"/>
      <c r="F3419" s="8"/>
      <c r="G3419" s="8"/>
      <c r="H3419" s="8"/>
      <c r="I3419" s="8"/>
      <c r="J3419" s="8"/>
    </row>
    <row r="3420" spans="1:10" x14ac:dyDescent="0.35">
      <c r="A3420" s="6" t="str">
        <f>IF(Ubicación!A3420&gt;0,Ubicación!A3420," ")</f>
        <v xml:space="preserve"> </v>
      </c>
      <c r="B3420" s="8"/>
      <c r="C3420" s="8"/>
      <c r="D3420" s="8"/>
      <c r="E3420" s="8"/>
      <c r="F3420" s="8"/>
      <c r="G3420" s="8"/>
      <c r="H3420" s="8"/>
      <c r="I3420" s="8"/>
      <c r="J3420" s="8"/>
    </row>
    <row r="3421" spans="1:10" x14ac:dyDescent="0.35">
      <c r="A3421" s="6" t="str">
        <f>IF(Ubicación!A3421&gt;0,Ubicación!A3421," ")</f>
        <v xml:space="preserve"> </v>
      </c>
      <c r="B3421" s="8"/>
      <c r="C3421" s="8"/>
      <c r="D3421" s="8"/>
      <c r="E3421" s="8"/>
      <c r="F3421" s="8"/>
      <c r="G3421" s="8"/>
      <c r="H3421" s="8"/>
      <c r="I3421" s="8"/>
      <c r="J3421" s="8"/>
    </row>
    <row r="3422" spans="1:10" x14ac:dyDescent="0.35">
      <c r="A3422" s="6" t="str">
        <f>IF(Ubicación!A3422&gt;0,Ubicación!A3422," ")</f>
        <v xml:space="preserve"> </v>
      </c>
      <c r="B3422" s="8"/>
      <c r="C3422" s="8"/>
      <c r="D3422" s="8"/>
      <c r="E3422" s="8"/>
      <c r="F3422" s="8"/>
      <c r="G3422" s="8"/>
      <c r="H3422" s="8"/>
      <c r="I3422" s="8"/>
      <c r="J3422" s="8"/>
    </row>
    <row r="3423" spans="1:10" x14ac:dyDescent="0.35">
      <c r="A3423" s="6" t="str">
        <f>IF(Ubicación!A3423&gt;0,Ubicación!A3423," ")</f>
        <v xml:space="preserve"> </v>
      </c>
      <c r="B3423" s="8"/>
      <c r="C3423" s="8"/>
      <c r="D3423" s="8"/>
      <c r="E3423" s="8"/>
      <c r="F3423" s="8"/>
      <c r="G3423" s="8"/>
      <c r="H3423" s="8"/>
      <c r="I3423" s="8"/>
      <c r="J3423" s="8"/>
    </row>
    <row r="3424" spans="1:10" x14ac:dyDescent="0.35">
      <c r="A3424" s="6" t="str">
        <f>IF(Ubicación!A3424&gt;0,Ubicación!A3424," ")</f>
        <v xml:space="preserve"> </v>
      </c>
      <c r="B3424" s="8"/>
      <c r="C3424" s="8"/>
      <c r="D3424" s="8"/>
      <c r="E3424" s="8"/>
      <c r="F3424" s="8"/>
      <c r="G3424" s="8"/>
      <c r="H3424" s="8"/>
      <c r="I3424" s="8"/>
      <c r="J3424" s="8"/>
    </row>
    <row r="3425" spans="1:10" x14ac:dyDescent="0.35">
      <c r="A3425" s="6" t="str">
        <f>IF(Ubicación!A3425&gt;0,Ubicación!A3425," ")</f>
        <v xml:space="preserve"> </v>
      </c>
      <c r="B3425" s="8"/>
      <c r="C3425" s="8"/>
      <c r="D3425" s="8"/>
      <c r="E3425" s="8"/>
      <c r="F3425" s="8"/>
      <c r="G3425" s="8"/>
      <c r="H3425" s="8"/>
      <c r="I3425" s="8"/>
      <c r="J3425" s="8"/>
    </row>
    <row r="3426" spans="1:10" x14ac:dyDescent="0.35">
      <c r="A3426" s="6" t="str">
        <f>IF(Ubicación!A3426&gt;0,Ubicación!A3426," ")</f>
        <v xml:space="preserve"> </v>
      </c>
      <c r="B3426" s="8"/>
      <c r="C3426" s="8"/>
      <c r="D3426" s="8"/>
      <c r="E3426" s="8"/>
      <c r="F3426" s="8"/>
      <c r="G3426" s="8"/>
      <c r="H3426" s="8"/>
      <c r="I3426" s="8"/>
      <c r="J3426" s="8"/>
    </row>
    <row r="3427" spans="1:10" x14ac:dyDescent="0.35">
      <c r="A3427" s="6" t="str">
        <f>IF(Ubicación!A3427&gt;0,Ubicación!A3427," ")</f>
        <v xml:space="preserve"> </v>
      </c>
      <c r="B3427" s="8"/>
      <c r="C3427" s="8"/>
      <c r="D3427" s="8"/>
      <c r="E3427" s="8"/>
      <c r="F3427" s="8"/>
      <c r="G3427" s="8"/>
      <c r="H3427" s="8"/>
      <c r="I3427" s="8"/>
      <c r="J3427" s="8"/>
    </row>
    <row r="3428" spans="1:10" x14ac:dyDescent="0.35">
      <c r="A3428" s="6" t="str">
        <f>IF(Ubicación!A3428&gt;0,Ubicación!A3428," ")</f>
        <v xml:space="preserve"> </v>
      </c>
      <c r="B3428" s="8"/>
      <c r="C3428" s="8"/>
      <c r="D3428" s="8"/>
      <c r="E3428" s="8"/>
      <c r="F3428" s="8"/>
      <c r="G3428" s="8"/>
      <c r="H3428" s="8"/>
      <c r="I3428" s="8"/>
      <c r="J3428" s="8"/>
    </row>
    <row r="3429" spans="1:10" x14ac:dyDescent="0.35">
      <c r="A3429" s="6" t="str">
        <f>IF(Ubicación!A3429&gt;0,Ubicación!A3429," ")</f>
        <v xml:space="preserve"> </v>
      </c>
      <c r="B3429" s="8"/>
      <c r="C3429" s="8"/>
      <c r="D3429" s="8"/>
      <c r="E3429" s="8"/>
      <c r="F3429" s="8"/>
      <c r="G3429" s="8"/>
      <c r="H3429" s="8"/>
      <c r="I3429" s="8"/>
      <c r="J3429" s="8"/>
    </row>
    <row r="3430" spans="1:10" x14ac:dyDescent="0.35">
      <c r="A3430" s="6" t="str">
        <f>IF(Ubicación!A3430&gt;0,Ubicación!A3430," ")</f>
        <v xml:space="preserve"> </v>
      </c>
      <c r="B3430" s="8"/>
      <c r="C3430" s="8"/>
      <c r="D3430" s="8"/>
      <c r="E3430" s="8"/>
      <c r="F3430" s="8"/>
      <c r="G3430" s="8"/>
      <c r="H3430" s="8"/>
      <c r="I3430" s="8"/>
      <c r="J3430" s="8"/>
    </row>
    <row r="3431" spans="1:10" x14ac:dyDescent="0.35">
      <c r="A3431" s="6" t="str">
        <f>IF(Ubicación!A3431&gt;0,Ubicación!A3431," ")</f>
        <v xml:space="preserve"> </v>
      </c>
      <c r="B3431" s="8"/>
      <c r="C3431" s="8"/>
      <c r="D3431" s="8"/>
      <c r="E3431" s="8"/>
      <c r="F3431" s="8"/>
      <c r="G3431" s="8"/>
      <c r="H3431" s="8"/>
      <c r="I3431" s="8"/>
      <c r="J3431" s="8"/>
    </row>
    <row r="3432" spans="1:10" x14ac:dyDescent="0.35">
      <c r="A3432" s="6" t="str">
        <f>IF(Ubicación!A3432&gt;0,Ubicación!A3432," ")</f>
        <v xml:space="preserve"> </v>
      </c>
      <c r="B3432" s="8"/>
      <c r="C3432" s="8"/>
      <c r="D3432" s="8"/>
      <c r="E3432" s="8"/>
      <c r="F3432" s="8"/>
      <c r="G3432" s="8"/>
      <c r="H3432" s="8"/>
      <c r="I3432" s="8"/>
      <c r="J3432" s="8"/>
    </row>
    <row r="3433" spans="1:10" x14ac:dyDescent="0.35">
      <c r="A3433" s="6" t="str">
        <f>IF(Ubicación!A3433&gt;0,Ubicación!A3433," ")</f>
        <v xml:space="preserve"> </v>
      </c>
      <c r="B3433" s="8"/>
      <c r="C3433" s="8"/>
      <c r="D3433" s="8"/>
      <c r="E3433" s="8"/>
      <c r="F3433" s="8"/>
      <c r="G3433" s="8"/>
      <c r="H3433" s="8"/>
      <c r="I3433" s="8"/>
      <c r="J3433" s="8"/>
    </row>
    <row r="3434" spans="1:10" x14ac:dyDescent="0.35">
      <c r="A3434" s="6" t="str">
        <f>IF(Ubicación!A3434&gt;0,Ubicación!A3434," ")</f>
        <v xml:space="preserve"> </v>
      </c>
      <c r="B3434" s="8"/>
      <c r="C3434" s="8"/>
      <c r="D3434" s="8"/>
      <c r="E3434" s="8"/>
      <c r="F3434" s="8"/>
      <c r="G3434" s="8"/>
      <c r="H3434" s="8"/>
      <c r="I3434" s="8"/>
      <c r="J3434" s="8"/>
    </row>
    <row r="3435" spans="1:10" x14ac:dyDescent="0.35">
      <c r="A3435" s="6" t="str">
        <f>IF(Ubicación!A3435&gt;0,Ubicación!A3435," ")</f>
        <v xml:space="preserve"> </v>
      </c>
      <c r="B3435" s="8"/>
      <c r="C3435" s="8"/>
      <c r="D3435" s="8"/>
      <c r="E3435" s="8"/>
      <c r="F3435" s="8"/>
      <c r="G3435" s="8"/>
      <c r="H3435" s="8"/>
      <c r="I3435" s="8"/>
      <c r="J3435" s="8"/>
    </row>
    <row r="3436" spans="1:10" x14ac:dyDescent="0.35">
      <c r="A3436" s="6" t="str">
        <f>IF(Ubicación!A3436&gt;0,Ubicación!A3436," ")</f>
        <v xml:space="preserve"> </v>
      </c>
      <c r="B3436" s="8"/>
      <c r="C3436" s="8"/>
      <c r="D3436" s="8"/>
      <c r="E3436" s="8"/>
      <c r="F3436" s="8"/>
      <c r="G3436" s="8"/>
      <c r="H3436" s="8"/>
      <c r="I3436" s="8"/>
      <c r="J3436" s="8"/>
    </row>
    <row r="3437" spans="1:10" x14ac:dyDescent="0.35">
      <c r="A3437" s="6" t="str">
        <f>IF(Ubicación!A3437&gt;0,Ubicación!A3437," ")</f>
        <v xml:space="preserve"> </v>
      </c>
      <c r="B3437" s="8"/>
      <c r="C3437" s="8"/>
      <c r="D3437" s="8"/>
      <c r="E3437" s="8"/>
      <c r="F3437" s="8"/>
      <c r="G3437" s="8"/>
      <c r="H3437" s="8"/>
      <c r="I3437" s="8"/>
      <c r="J3437" s="8"/>
    </row>
    <row r="3438" spans="1:10" x14ac:dyDescent="0.35">
      <c r="A3438" s="6" t="str">
        <f>IF(Ubicación!A3438&gt;0,Ubicación!A3438," ")</f>
        <v xml:space="preserve"> </v>
      </c>
      <c r="B3438" s="8"/>
      <c r="C3438" s="8"/>
      <c r="D3438" s="8"/>
      <c r="E3438" s="8"/>
      <c r="F3438" s="8"/>
      <c r="G3438" s="8"/>
      <c r="H3438" s="8"/>
      <c r="I3438" s="8"/>
      <c r="J3438" s="8"/>
    </row>
    <row r="3439" spans="1:10" x14ac:dyDescent="0.35">
      <c r="A3439" s="6" t="str">
        <f>IF(Ubicación!A3439&gt;0,Ubicación!A3439," ")</f>
        <v xml:space="preserve"> </v>
      </c>
      <c r="B3439" s="8"/>
      <c r="C3439" s="8"/>
      <c r="D3439" s="8"/>
      <c r="E3439" s="8"/>
      <c r="F3439" s="8"/>
      <c r="G3439" s="8"/>
      <c r="H3439" s="8"/>
      <c r="I3439" s="8"/>
      <c r="J3439" s="8"/>
    </row>
    <row r="3440" spans="1:10" x14ac:dyDescent="0.35">
      <c r="A3440" s="6" t="str">
        <f>IF(Ubicación!A3440&gt;0,Ubicación!A3440," ")</f>
        <v xml:space="preserve"> </v>
      </c>
      <c r="B3440" s="8"/>
      <c r="C3440" s="8"/>
      <c r="D3440" s="8"/>
      <c r="E3440" s="8"/>
      <c r="F3440" s="8"/>
      <c r="G3440" s="8"/>
      <c r="H3440" s="8"/>
      <c r="I3440" s="8"/>
      <c r="J3440" s="8"/>
    </row>
    <row r="3441" spans="1:10" x14ac:dyDescent="0.35">
      <c r="A3441" s="6" t="str">
        <f>IF(Ubicación!A3441&gt;0,Ubicación!A3441," ")</f>
        <v xml:space="preserve"> </v>
      </c>
      <c r="B3441" s="8"/>
      <c r="C3441" s="8"/>
      <c r="D3441" s="8"/>
      <c r="E3441" s="8"/>
      <c r="F3441" s="8"/>
      <c r="G3441" s="8"/>
      <c r="H3441" s="8"/>
      <c r="I3441" s="8"/>
      <c r="J3441" s="8"/>
    </row>
    <row r="3442" spans="1:10" x14ac:dyDescent="0.35">
      <c r="A3442" s="6" t="str">
        <f>IF(Ubicación!A3442&gt;0,Ubicación!A3442," ")</f>
        <v xml:space="preserve"> </v>
      </c>
      <c r="B3442" s="8"/>
      <c r="C3442" s="8"/>
      <c r="D3442" s="8"/>
      <c r="E3442" s="8"/>
      <c r="F3442" s="8"/>
      <c r="G3442" s="8"/>
      <c r="H3442" s="8"/>
      <c r="I3442" s="8"/>
      <c r="J3442" s="8"/>
    </row>
    <row r="3443" spans="1:10" x14ac:dyDescent="0.35">
      <c r="A3443" s="6" t="str">
        <f>IF(Ubicación!A3443&gt;0,Ubicación!A3443," ")</f>
        <v xml:space="preserve"> </v>
      </c>
      <c r="B3443" s="8"/>
      <c r="C3443" s="8"/>
      <c r="D3443" s="8"/>
      <c r="E3443" s="8"/>
      <c r="F3443" s="8"/>
      <c r="G3443" s="8"/>
      <c r="H3443" s="8"/>
      <c r="I3443" s="8"/>
      <c r="J3443" s="8"/>
    </row>
    <row r="3444" spans="1:10" x14ac:dyDescent="0.35">
      <c r="A3444" s="6" t="str">
        <f>IF(Ubicación!A3444&gt;0,Ubicación!A3444," ")</f>
        <v xml:space="preserve"> </v>
      </c>
      <c r="B3444" s="8"/>
      <c r="C3444" s="8"/>
      <c r="D3444" s="8"/>
      <c r="E3444" s="8"/>
      <c r="F3444" s="8"/>
      <c r="G3444" s="8"/>
      <c r="H3444" s="8"/>
      <c r="I3444" s="8"/>
      <c r="J3444" s="8"/>
    </row>
    <row r="3445" spans="1:10" x14ac:dyDescent="0.35">
      <c r="A3445" s="6" t="str">
        <f>IF(Ubicación!A3445&gt;0,Ubicación!A3445," ")</f>
        <v xml:space="preserve"> </v>
      </c>
      <c r="B3445" s="8"/>
      <c r="C3445" s="8"/>
      <c r="D3445" s="8"/>
      <c r="E3445" s="8"/>
      <c r="F3445" s="8"/>
      <c r="G3445" s="8"/>
      <c r="H3445" s="8"/>
      <c r="I3445" s="8"/>
      <c r="J3445" s="8"/>
    </row>
    <row r="3446" spans="1:10" x14ac:dyDescent="0.35">
      <c r="A3446" s="6" t="str">
        <f>IF(Ubicación!A3446&gt;0,Ubicación!A3446," ")</f>
        <v xml:space="preserve"> </v>
      </c>
      <c r="B3446" s="8"/>
      <c r="C3446" s="8"/>
      <c r="D3446" s="8"/>
      <c r="E3446" s="8"/>
      <c r="F3446" s="8"/>
      <c r="G3446" s="8"/>
      <c r="H3446" s="8"/>
      <c r="I3446" s="8"/>
      <c r="J3446" s="8"/>
    </row>
    <row r="3447" spans="1:10" x14ac:dyDescent="0.35">
      <c r="A3447" s="6" t="str">
        <f>IF(Ubicación!A3447&gt;0,Ubicación!A3447," ")</f>
        <v xml:space="preserve"> </v>
      </c>
      <c r="B3447" s="8"/>
      <c r="C3447" s="8"/>
      <c r="D3447" s="8"/>
      <c r="E3447" s="8"/>
      <c r="F3447" s="8"/>
      <c r="G3447" s="8"/>
      <c r="H3447" s="8"/>
      <c r="I3447" s="8"/>
      <c r="J3447" s="8"/>
    </row>
    <row r="3448" spans="1:10" x14ac:dyDescent="0.35">
      <c r="A3448" s="6" t="str">
        <f>IF(Ubicación!A3448&gt;0,Ubicación!A3448," ")</f>
        <v xml:space="preserve"> </v>
      </c>
      <c r="B3448" s="8"/>
      <c r="C3448" s="8"/>
      <c r="D3448" s="8"/>
      <c r="E3448" s="8"/>
      <c r="F3448" s="8"/>
      <c r="G3448" s="8"/>
      <c r="H3448" s="8"/>
      <c r="I3448" s="8"/>
      <c r="J3448" s="8"/>
    </row>
    <row r="3449" spans="1:10" x14ac:dyDescent="0.35">
      <c r="A3449" s="6" t="str">
        <f>IF(Ubicación!A3449&gt;0,Ubicación!A3449," ")</f>
        <v xml:space="preserve"> </v>
      </c>
      <c r="B3449" s="8"/>
      <c r="C3449" s="8"/>
      <c r="D3449" s="8"/>
      <c r="E3449" s="8"/>
      <c r="F3449" s="8"/>
      <c r="G3449" s="8"/>
      <c r="H3449" s="8"/>
      <c r="I3449" s="8"/>
      <c r="J3449" s="8"/>
    </row>
    <row r="3450" spans="1:10" x14ac:dyDescent="0.35">
      <c r="A3450" s="6" t="str">
        <f>IF(Ubicación!A3450&gt;0,Ubicación!A3450," ")</f>
        <v xml:space="preserve"> </v>
      </c>
      <c r="B3450" s="8"/>
      <c r="C3450" s="8"/>
      <c r="D3450" s="8"/>
      <c r="E3450" s="8"/>
      <c r="F3450" s="8"/>
      <c r="G3450" s="8"/>
      <c r="H3450" s="8"/>
      <c r="I3450" s="8"/>
      <c r="J3450" s="8"/>
    </row>
    <row r="3451" spans="1:10" x14ac:dyDescent="0.35">
      <c r="A3451" s="6" t="str">
        <f>IF(Ubicación!A3451&gt;0,Ubicación!A3451," ")</f>
        <v xml:space="preserve"> </v>
      </c>
      <c r="B3451" s="8"/>
      <c r="C3451" s="8"/>
      <c r="D3451" s="8"/>
      <c r="E3451" s="8"/>
      <c r="F3451" s="8"/>
      <c r="G3451" s="8"/>
      <c r="H3451" s="8"/>
      <c r="I3451" s="8"/>
      <c r="J3451" s="8"/>
    </row>
    <row r="3452" spans="1:10" x14ac:dyDescent="0.35">
      <c r="A3452" s="6" t="str">
        <f>IF(Ubicación!A3452&gt;0,Ubicación!A3452," ")</f>
        <v xml:space="preserve"> </v>
      </c>
      <c r="B3452" s="8"/>
      <c r="C3452" s="8"/>
      <c r="D3452" s="8"/>
      <c r="E3452" s="8"/>
      <c r="F3452" s="8"/>
      <c r="G3452" s="8"/>
      <c r="H3452" s="8"/>
      <c r="I3452" s="8"/>
      <c r="J3452" s="8"/>
    </row>
    <row r="3453" spans="1:10" x14ac:dyDescent="0.35">
      <c r="A3453" s="6" t="str">
        <f>IF(Ubicación!A3453&gt;0,Ubicación!A3453," ")</f>
        <v xml:space="preserve"> </v>
      </c>
      <c r="B3453" s="8"/>
      <c r="C3453" s="8"/>
      <c r="D3453" s="8"/>
      <c r="E3453" s="8"/>
      <c r="F3453" s="8"/>
      <c r="G3453" s="8"/>
      <c r="H3453" s="8"/>
      <c r="I3453" s="8"/>
      <c r="J3453" s="8"/>
    </row>
    <row r="3454" spans="1:10" x14ac:dyDescent="0.35">
      <c r="A3454" s="6" t="str">
        <f>IF(Ubicación!A3454&gt;0,Ubicación!A3454," ")</f>
        <v xml:space="preserve"> </v>
      </c>
      <c r="B3454" s="8"/>
      <c r="C3454" s="8"/>
      <c r="D3454" s="8"/>
      <c r="E3454" s="8"/>
      <c r="F3454" s="8"/>
      <c r="G3454" s="8"/>
      <c r="H3454" s="8"/>
      <c r="I3454" s="8"/>
      <c r="J3454" s="8"/>
    </row>
    <row r="3455" spans="1:10" x14ac:dyDescent="0.35">
      <c r="A3455" s="6" t="str">
        <f>IF(Ubicación!A3455&gt;0,Ubicación!A3455," ")</f>
        <v xml:space="preserve"> </v>
      </c>
      <c r="B3455" s="8"/>
      <c r="C3455" s="8"/>
      <c r="D3455" s="8"/>
      <c r="E3455" s="8"/>
      <c r="F3455" s="8"/>
      <c r="G3455" s="8"/>
      <c r="H3455" s="8"/>
      <c r="I3455" s="8"/>
      <c r="J3455" s="8"/>
    </row>
    <row r="3456" spans="1:10" x14ac:dyDescent="0.35">
      <c r="A3456" s="6" t="str">
        <f>IF(Ubicación!A3456&gt;0,Ubicación!A3456," ")</f>
        <v xml:space="preserve"> </v>
      </c>
      <c r="B3456" s="8"/>
      <c r="C3456" s="8"/>
      <c r="D3456" s="8"/>
      <c r="E3456" s="8"/>
      <c r="F3456" s="8"/>
      <c r="G3456" s="8"/>
      <c r="H3456" s="8"/>
      <c r="I3456" s="8"/>
      <c r="J3456" s="8"/>
    </row>
    <row r="3457" spans="1:10" x14ac:dyDescent="0.35">
      <c r="A3457" s="6" t="str">
        <f>IF(Ubicación!A3457&gt;0,Ubicación!A3457," ")</f>
        <v xml:space="preserve"> </v>
      </c>
      <c r="B3457" s="8"/>
      <c r="C3457" s="8"/>
      <c r="D3457" s="8"/>
      <c r="E3457" s="8"/>
      <c r="F3457" s="8"/>
      <c r="G3457" s="8"/>
      <c r="H3457" s="8"/>
      <c r="I3457" s="8"/>
      <c r="J3457" s="8"/>
    </row>
    <row r="3458" spans="1:10" x14ac:dyDescent="0.35">
      <c r="A3458" s="6" t="str">
        <f>IF(Ubicación!A3458&gt;0,Ubicación!A3458," ")</f>
        <v xml:space="preserve"> </v>
      </c>
      <c r="B3458" s="8"/>
      <c r="C3458" s="8"/>
      <c r="D3458" s="8"/>
      <c r="E3458" s="8"/>
      <c r="F3458" s="8"/>
      <c r="G3458" s="8"/>
      <c r="H3458" s="8"/>
      <c r="I3458" s="8"/>
      <c r="J3458" s="8"/>
    </row>
    <row r="3459" spans="1:10" x14ac:dyDescent="0.35">
      <c r="A3459" s="6" t="str">
        <f>IF(Ubicación!A3459&gt;0,Ubicación!A3459," ")</f>
        <v xml:space="preserve"> </v>
      </c>
      <c r="B3459" s="8"/>
      <c r="C3459" s="8"/>
      <c r="D3459" s="8"/>
      <c r="E3459" s="8"/>
      <c r="F3459" s="8"/>
      <c r="G3459" s="8"/>
      <c r="H3459" s="8"/>
      <c r="I3459" s="8"/>
      <c r="J3459" s="8"/>
    </row>
    <row r="3460" spans="1:10" x14ac:dyDescent="0.35">
      <c r="A3460" s="6" t="str">
        <f>IF(Ubicación!A3460&gt;0,Ubicación!A3460," ")</f>
        <v xml:space="preserve"> </v>
      </c>
      <c r="B3460" s="8"/>
      <c r="C3460" s="8"/>
      <c r="D3460" s="8"/>
      <c r="E3460" s="8"/>
      <c r="F3460" s="8"/>
      <c r="G3460" s="8"/>
      <c r="H3460" s="8"/>
      <c r="I3460" s="8"/>
      <c r="J3460" s="8"/>
    </row>
    <row r="3461" spans="1:10" x14ac:dyDescent="0.35">
      <c r="A3461" s="6" t="str">
        <f>IF(Ubicación!A3461&gt;0,Ubicación!A3461," ")</f>
        <v xml:space="preserve"> </v>
      </c>
      <c r="B3461" s="8"/>
      <c r="C3461" s="8"/>
      <c r="D3461" s="8"/>
      <c r="E3461" s="8"/>
      <c r="F3461" s="8"/>
      <c r="G3461" s="8"/>
      <c r="H3461" s="8"/>
      <c r="I3461" s="8"/>
      <c r="J3461" s="8"/>
    </row>
    <row r="3462" spans="1:10" x14ac:dyDescent="0.35">
      <c r="A3462" s="6" t="str">
        <f>IF(Ubicación!A3462&gt;0,Ubicación!A3462," ")</f>
        <v xml:space="preserve"> </v>
      </c>
      <c r="B3462" s="8"/>
      <c r="C3462" s="8"/>
      <c r="D3462" s="8"/>
      <c r="E3462" s="8"/>
      <c r="F3462" s="8"/>
      <c r="G3462" s="8"/>
      <c r="H3462" s="8"/>
      <c r="I3462" s="8"/>
      <c r="J3462" s="8"/>
    </row>
    <row r="3463" spans="1:10" x14ac:dyDescent="0.35">
      <c r="A3463" s="6" t="str">
        <f>IF(Ubicación!A3463&gt;0,Ubicación!A3463," ")</f>
        <v xml:space="preserve"> </v>
      </c>
      <c r="B3463" s="8"/>
      <c r="C3463" s="8"/>
      <c r="D3463" s="8"/>
      <c r="E3463" s="8"/>
      <c r="F3463" s="8"/>
      <c r="G3463" s="8"/>
      <c r="H3463" s="8"/>
      <c r="I3463" s="8"/>
      <c r="J3463" s="8"/>
    </row>
    <row r="3464" spans="1:10" x14ac:dyDescent="0.35">
      <c r="A3464" s="6" t="str">
        <f>IF(Ubicación!A3464&gt;0,Ubicación!A3464," ")</f>
        <v xml:space="preserve"> </v>
      </c>
      <c r="B3464" s="8"/>
      <c r="C3464" s="8"/>
      <c r="D3464" s="8"/>
      <c r="E3464" s="8"/>
      <c r="F3464" s="8"/>
      <c r="G3464" s="8"/>
      <c r="H3464" s="8"/>
      <c r="I3464" s="8"/>
      <c r="J3464" s="8"/>
    </row>
    <row r="3465" spans="1:10" x14ac:dyDescent="0.35">
      <c r="A3465" s="6" t="str">
        <f>IF(Ubicación!A3465&gt;0,Ubicación!A3465," ")</f>
        <v xml:space="preserve"> </v>
      </c>
      <c r="B3465" s="8"/>
      <c r="C3465" s="8"/>
      <c r="D3465" s="8"/>
      <c r="E3465" s="8"/>
      <c r="F3465" s="8"/>
      <c r="G3465" s="8"/>
      <c r="H3465" s="8"/>
      <c r="I3465" s="8"/>
      <c r="J3465" s="8"/>
    </row>
    <row r="3466" spans="1:10" x14ac:dyDescent="0.35">
      <c r="A3466" s="6" t="str">
        <f>IF(Ubicación!A3466&gt;0,Ubicación!A3466," ")</f>
        <v xml:space="preserve"> </v>
      </c>
      <c r="B3466" s="8"/>
      <c r="C3466" s="8"/>
      <c r="D3466" s="8"/>
      <c r="E3466" s="8"/>
      <c r="F3466" s="8"/>
      <c r="G3466" s="8"/>
      <c r="H3466" s="8"/>
      <c r="I3466" s="8"/>
      <c r="J3466" s="8"/>
    </row>
    <row r="3467" spans="1:10" x14ac:dyDescent="0.35">
      <c r="A3467" s="6" t="str">
        <f>IF(Ubicación!A3467&gt;0,Ubicación!A3467," ")</f>
        <v xml:space="preserve"> </v>
      </c>
      <c r="B3467" s="8"/>
      <c r="C3467" s="8"/>
      <c r="D3467" s="8"/>
      <c r="E3467" s="8"/>
      <c r="F3467" s="8"/>
      <c r="G3467" s="8"/>
      <c r="H3467" s="8"/>
      <c r="I3467" s="8"/>
      <c r="J3467" s="8"/>
    </row>
    <row r="3468" spans="1:10" x14ac:dyDescent="0.35">
      <c r="A3468" s="6" t="str">
        <f>IF(Ubicación!A3468&gt;0,Ubicación!A3468," ")</f>
        <v xml:space="preserve"> </v>
      </c>
      <c r="B3468" s="8"/>
      <c r="C3468" s="8"/>
      <c r="D3468" s="8"/>
      <c r="E3468" s="8"/>
      <c r="F3468" s="8"/>
      <c r="G3468" s="8"/>
      <c r="H3468" s="8"/>
      <c r="I3468" s="8"/>
      <c r="J3468" s="8"/>
    </row>
    <row r="3469" spans="1:10" x14ac:dyDescent="0.35">
      <c r="A3469" s="6" t="str">
        <f>IF(Ubicación!A3469&gt;0,Ubicación!A3469," ")</f>
        <v xml:space="preserve"> </v>
      </c>
      <c r="B3469" s="8"/>
      <c r="C3469" s="8"/>
      <c r="D3469" s="8"/>
      <c r="E3469" s="8"/>
      <c r="F3469" s="8"/>
      <c r="G3469" s="8"/>
      <c r="H3469" s="8"/>
      <c r="I3469" s="8"/>
      <c r="J3469" s="8"/>
    </row>
    <row r="3470" spans="1:10" x14ac:dyDescent="0.35">
      <c r="A3470" s="6" t="str">
        <f>IF(Ubicación!A3470&gt;0,Ubicación!A3470," ")</f>
        <v xml:space="preserve"> </v>
      </c>
      <c r="B3470" s="8"/>
      <c r="C3470" s="8"/>
      <c r="D3470" s="8"/>
      <c r="E3470" s="8"/>
      <c r="F3470" s="8"/>
      <c r="G3470" s="8"/>
      <c r="H3470" s="8"/>
      <c r="I3470" s="8"/>
      <c r="J3470" s="8"/>
    </row>
    <row r="3471" spans="1:10" x14ac:dyDescent="0.35">
      <c r="A3471" s="6" t="str">
        <f>IF(Ubicación!A3471&gt;0,Ubicación!A3471," ")</f>
        <v xml:space="preserve"> </v>
      </c>
      <c r="B3471" s="8"/>
      <c r="C3471" s="8"/>
      <c r="D3471" s="8"/>
      <c r="E3471" s="8"/>
      <c r="F3471" s="8"/>
      <c r="G3471" s="8"/>
      <c r="H3471" s="8"/>
      <c r="I3471" s="8"/>
      <c r="J3471" s="8"/>
    </row>
    <row r="3472" spans="1:10" x14ac:dyDescent="0.35">
      <c r="A3472" s="6" t="str">
        <f>IF(Ubicación!A3472&gt;0,Ubicación!A3472," ")</f>
        <v xml:space="preserve"> </v>
      </c>
      <c r="B3472" s="8"/>
      <c r="C3472" s="8"/>
      <c r="D3472" s="8"/>
      <c r="E3472" s="8"/>
      <c r="F3472" s="8"/>
      <c r="G3472" s="8"/>
      <c r="H3472" s="8"/>
      <c r="I3472" s="8"/>
      <c r="J3472" s="8"/>
    </row>
    <row r="3473" spans="1:10" x14ac:dyDescent="0.35">
      <c r="A3473" s="6" t="str">
        <f>IF(Ubicación!A3473&gt;0,Ubicación!A3473," ")</f>
        <v xml:space="preserve"> </v>
      </c>
      <c r="B3473" s="8"/>
      <c r="C3473" s="8"/>
      <c r="D3473" s="8"/>
      <c r="E3473" s="8"/>
      <c r="F3473" s="8"/>
      <c r="G3473" s="8"/>
      <c r="H3473" s="8"/>
      <c r="I3473" s="8"/>
      <c r="J3473" s="8"/>
    </row>
    <row r="3474" spans="1:10" x14ac:dyDescent="0.35">
      <c r="A3474" s="6" t="str">
        <f>IF(Ubicación!A3474&gt;0,Ubicación!A3474," ")</f>
        <v xml:space="preserve"> </v>
      </c>
      <c r="B3474" s="8"/>
      <c r="C3474" s="8"/>
      <c r="D3474" s="8"/>
      <c r="E3474" s="8"/>
      <c r="F3474" s="8"/>
      <c r="G3474" s="8"/>
      <c r="H3474" s="8"/>
      <c r="I3474" s="8"/>
      <c r="J3474" s="8"/>
    </row>
    <row r="3475" spans="1:10" x14ac:dyDescent="0.35">
      <c r="A3475" s="6" t="str">
        <f>IF(Ubicación!A3475&gt;0,Ubicación!A3475," ")</f>
        <v xml:space="preserve"> </v>
      </c>
      <c r="B3475" s="8"/>
      <c r="C3475" s="8"/>
      <c r="D3475" s="8"/>
      <c r="E3475" s="8"/>
      <c r="F3475" s="8"/>
      <c r="G3475" s="8"/>
      <c r="H3475" s="8"/>
      <c r="I3475" s="8"/>
      <c r="J3475" s="8"/>
    </row>
    <row r="3476" spans="1:10" x14ac:dyDescent="0.35">
      <c r="A3476" s="6" t="str">
        <f>IF(Ubicación!A3476&gt;0,Ubicación!A3476," ")</f>
        <v xml:space="preserve"> </v>
      </c>
      <c r="B3476" s="8"/>
      <c r="C3476" s="8"/>
      <c r="D3476" s="8"/>
      <c r="E3476" s="8"/>
      <c r="F3476" s="8"/>
      <c r="G3476" s="8"/>
      <c r="H3476" s="8"/>
      <c r="I3476" s="8"/>
      <c r="J3476" s="8"/>
    </row>
    <row r="3477" spans="1:10" x14ac:dyDescent="0.35">
      <c r="A3477" s="6" t="str">
        <f>IF(Ubicación!A3477&gt;0,Ubicación!A3477," ")</f>
        <v xml:space="preserve"> </v>
      </c>
      <c r="B3477" s="8"/>
      <c r="C3477" s="8"/>
      <c r="D3477" s="8"/>
      <c r="E3477" s="8"/>
      <c r="F3477" s="8"/>
      <c r="G3477" s="8"/>
      <c r="H3477" s="8"/>
      <c r="I3477" s="8"/>
      <c r="J3477" s="8"/>
    </row>
    <row r="3478" spans="1:10" x14ac:dyDescent="0.35">
      <c r="A3478" s="6" t="str">
        <f>IF(Ubicación!A3478&gt;0,Ubicación!A3478," ")</f>
        <v xml:space="preserve"> </v>
      </c>
      <c r="B3478" s="8"/>
      <c r="C3478" s="8"/>
      <c r="D3478" s="8"/>
      <c r="E3478" s="8"/>
      <c r="F3478" s="8"/>
      <c r="G3478" s="8"/>
      <c r="H3478" s="8"/>
      <c r="I3478" s="8"/>
      <c r="J3478" s="8"/>
    </row>
    <row r="3479" spans="1:10" x14ac:dyDescent="0.35">
      <c r="A3479" s="6" t="str">
        <f>IF(Ubicación!A3479&gt;0,Ubicación!A3479," ")</f>
        <v xml:space="preserve"> </v>
      </c>
      <c r="B3479" s="8"/>
      <c r="C3479" s="8"/>
      <c r="D3479" s="8"/>
      <c r="E3479" s="8"/>
      <c r="F3479" s="8"/>
      <c r="G3479" s="8"/>
      <c r="H3479" s="8"/>
      <c r="I3479" s="8"/>
      <c r="J3479" s="8"/>
    </row>
    <row r="3480" spans="1:10" x14ac:dyDescent="0.35">
      <c r="A3480" s="6" t="str">
        <f>IF(Ubicación!A3480&gt;0,Ubicación!A3480," ")</f>
        <v xml:space="preserve"> </v>
      </c>
      <c r="B3480" s="8"/>
      <c r="C3480" s="8"/>
      <c r="D3480" s="8"/>
      <c r="E3480" s="8"/>
      <c r="F3480" s="8"/>
      <c r="G3480" s="8"/>
      <c r="H3480" s="8"/>
      <c r="I3480" s="8"/>
      <c r="J3480" s="8"/>
    </row>
    <row r="3481" spans="1:10" x14ac:dyDescent="0.35">
      <c r="A3481" s="6" t="str">
        <f>IF(Ubicación!A3481&gt;0,Ubicación!A3481," ")</f>
        <v xml:space="preserve"> </v>
      </c>
      <c r="B3481" s="8"/>
      <c r="C3481" s="8"/>
      <c r="D3481" s="8"/>
      <c r="E3481" s="8"/>
      <c r="F3481" s="8"/>
      <c r="G3481" s="8"/>
      <c r="H3481" s="8"/>
      <c r="I3481" s="8"/>
      <c r="J3481" s="8"/>
    </row>
    <row r="3482" spans="1:10" x14ac:dyDescent="0.35">
      <c r="A3482" s="6" t="str">
        <f>IF(Ubicación!A3482&gt;0,Ubicación!A3482," ")</f>
        <v xml:space="preserve"> </v>
      </c>
      <c r="B3482" s="8"/>
      <c r="C3482" s="8"/>
      <c r="D3482" s="8"/>
      <c r="E3482" s="8"/>
      <c r="F3482" s="8"/>
      <c r="G3482" s="8"/>
      <c r="H3482" s="8"/>
      <c r="I3482" s="8"/>
      <c r="J3482" s="8"/>
    </row>
    <row r="3483" spans="1:10" x14ac:dyDescent="0.35">
      <c r="A3483" s="6" t="str">
        <f>IF(Ubicación!A3483&gt;0,Ubicación!A3483," ")</f>
        <v xml:space="preserve"> </v>
      </c>
      <c r="B3483" s="8"/>
      <c r="C3483" s="8"/>
      <c r="D3483" s="8"/>
      <c r="E3483" s="8"/>
      <c r="F3483" s="8"/>
      <c r="G3483" s="8"/>
      <c r="H3483" s="8"/>
      <c r="I3483" s="8"/>
      <c r="J3483" s="8"/>
    </row>
    <row r="3484" spans="1:10" x14ac:dyDescent="0.35">
      <c r="A3484" s="6" t="str">
        <f>IF(Ubicación!A3484&gt;0,Ubicación!A3484," ")</f>
        <v xml:space="preserve"> </v>
      </c>
      <c r="B3484" s="8"/>
      <c r="C3484" s="8"/>
      <c r="D3484" s="8"/>
      <c r="E3484" s="8"/>
      <c r="F3484" s="8"/>
      <c r="G3484" s="8"/>
      <c r="H3484" s="8"/>
      <c r="I3484" s="8"/>
      <c r="J3484" s="8"/>
    </row>
    <row r="3485" spans="1:10" x14ac:dyDescent="0.35">
      <c r="A3485" s="6" t="str">
        <f>IF(Ubicación!A3485&gt;0,Ubicación!A3485," ")</f>
        <v xml:space="preserve"> </v>
      </c>
      <c r="B3485" s="8"/>
      <c r="C3485" s="8"/>
      <c r="D3485" s="8"/>
      <c r="E3485" s="8"/>
      <c r="F3485" s="8"/>
      <c r="G3485" s="8"/>
      <c r="H3485" s="8"/>
      <c r="I3485" s="8"/>
      <c r="J3485" s="8"/>
    </row>
    <row r="3486" spans="1:10" x14ac:dyDescent="0.35">
      <c r="A3486" s="6" t="str">
        <f>IF(Ubicación!A3486&gt;0,Ubicación!A3486," ")</f>
        <v xml:space="preserve"> </v>
      </c>
      <c r="B3486" s="8"/>
      <c r="C3486" s="8"/>
      <c r="D3486" s="8"/>
      <c r="E3486" s="8"/>
      <c r="F3486" s="8"/>
      <c r="G3486" s="8"/>
      <c r="H3486" s="8"/>
      <c r="I3486" s="8"/>
      <c r="J3486" s="8"/>
    </row>
    <row r="3487" spans="1:10" x14ac:dyDescent="0.35">
      <c r="A3487" s="6" t="str">
        <f>IF(Ubicación!A3487&gt;0,Ubicación!A3487," ")</f>
        <v xml:space="preserve"> </v>
      </c>
      <c r="B3487" s="8"/>
      <c r="C3487" s="8"/>
      <c r="D3487" s="8"/>
      <c r="E3487" s="8"/>
      <c r="F3487" s="8"/>
      <c r="G3487" s="8"/>
      <c r="H3487" s="8"/>
      <c r="I3487" s="8"/>
      <c r="J3487" s="8"/>
    </row>
    <row r="3488" spans="1:10" x14ac:dyDescent="0.35">
      <c r="A3488" s="6" t="str">
        <f>IF(Ubicación!A3488&gt;0,Ubicación!A3488," ")</f>
        <v xml:space="preserve"> </v>
      </c>
      <c r="B3488" s="8"/>
      <c r="C3488" s="8"/>
      <c r="D3488" s="8"/>
      <c r="E3488" s="8"/>
      <c r="F3488" s="8"/>
      <c r="G3488" s="8"/>
      <c r="H3488" s="8"/>
      <c r="I3488" s="8"/>
      <c r="J3488" s="8"/>
    </row>
    <row r="3489" spans="1:10" x14ac:dyDescent="0.35">
      <c r="A3489" s="6" t="str">
        <f>IF(Ubicación!A3489&gt;0,Ubicación!A3489," ")</f>
        <v xml:space="preserve"> </v>
      </c>
      <c r="B3489" s="8"/>
      <c r="C3489" s="8"/>
      <c r="D3489" s="8"/>
      <c r="E3489" s="8"/>
      <c r="F3489" s="8"/>
      <c r="G3489" s="8"/>
      <c r="H3489" s="8"/>
      <c r="I3489" s="8"/>
      <c r="J3489" s="8"/>
    </row>
    <row r="3490" spans="1:10" x14ac:dyDescent="0.35">
      <c r="A3490" s="6" t="str">
        <f>IF(Ubicación!A3490&gt;0,Ubicación!A3490," ")</f>
        <v xml:space="preserve"> </v>
      </c>
      <c r="B3490" s="8"/>
      <c r="C3490" s="8"/>
      <c r="D3490" s="8"/>
      <c r="E3490" s="8"/>
      <c r="F3490" s="8"/>
      <c r="G3490" s="8"/>
      <c r="H3490" s="8"/>
      <c r="I3490" s="8"/>
      <c r="J3490" s="8"/>
    </row>
    <row r="3491" spans="1:10" x14ac:dyDescent="0.35">
      <c r="A3491" s="6" t="str">
        <f>IF(Ubicación!A3491&gt;0,Ubicación!A3491," ")</f>
        <v xml:space="preserve"> </v>
      </c>
      <c r="B3491" s="8"/>
      <c r="C3491" s="8"/>
      <c r="D3491" s="8"/>
      <c r="E3491" s="8"/>
      <c r="F3491" s="8"/>
      <c r="G3491" s="8"/>
      <c r="H3491" s="8"/>
      <c r="I3491" s="8"/>
      <c r="J3491" s="8"/>
    </row>
    <row r="3492" spans="1:10" x14ac:dyDescent="0.35">
      <c r="A3492" s="6" t="str">
        <f>IF(Ubicación!A3492&gt;0,Ubicación!A3492," ")</f>
        <v xml:space="preserve"> </v>
      </c>
      <c r="B3492" s="8"/>
      <c r="C3492" s="8"/>
      <c r="D3492" s="8"/>
      <c r="E3492" s="8"/>
      <c r="F3492" s="8"/>
      <c r="G3492" s="8"/>
      <c r="H3492" s="8"/>
      <c r="I3492" s="8"/>
      <c r="J3492" s="8"/>
    </row>
    <row r="3493" spans="1:10" x14ac:dyDescent="0.35">
      <c r="A3493" s="6" t="str">
        <f>IF(Ubicación!A3493&gt;0,Ubicación!A3493," ")</f>
        <v xml:space="preserve"> </v>
      </c>
      <c r="B3493" s="8"/>
      <c r="C3493" s="8"/>
      <c r="D3493" s="8"/>
      <c r="E3493" s="8"/>
      <c r="F3493" s="8"/>
      <c r="G3493" s="8"/>
      <c r="H3493" s="8"/>
      <c r="I3493" s="8"/>
      <c r="J3493" s="8"/>
    </row>
    <row r="3494" spans="1:10" x14ac:dyDescent="0.35">
      <c r="A3494" s="6" t="str">
        <f>IF(Ubicación!A3494&gt;0,Ubicación!A3494," ")</f>
        <v xml:space="preserve"> </v>
      </c>
      <c r="B3494" s="8"/>
      <c r="C3494" s="8"/>
      <c r="D3494" s="8"/>
      <c r="E3494" s="8"/>
      <c r="F3494" s="8"/>
      <c r="G3494" s="8"/>
      <c r="H3494" s="8"/>
      <c r="I3494" s="8"/>
      <c r="J3494" s="8"/>
    </row>
    <row r="3495" spans="1:10" x14ac:dyDescent="0.35">
      <c r="A3495" s="6" t="str">
        <f>IF(Ubicación!A3495&gt;0,Ubicación!A3495," ")</f>
        <v xml:space="preserve"> </v>
      </c>
      <c r="B3495" s="8"/>
      <c r="C3495" s="8"/>
      <c r="D3495" s="8"/>
      <c r="E3495" s="8"/>
      <c r="F3495" s="8"/>
      <c r="G3495" s="8"/>
      <c r="H3495" s="8"/>
      <c r="I3495" s="8"/>
      <c r="J3495" s="8"/>
    </row>
    <row r="3496" spans="1:10" x14ac:dyDescent="0.35">
      <c r="A3496" s="6" t="str">
        <f>IF(Ubicación!A3496&gt;0,Ubicación!A3496," ")</f>
        <v xml:space="preserve"> </v>
      </c>
      <c r="B3496" s="8"/>
      <c r="C3496" s="8"/>
      <c r="D3496" s="8"/>
      <c r="E3496" s="8"/>
      <c r="F3496" s="8"/>
      <c r="G3496" s="8"/>
      <c r="H3496" s="8"/>
      <c r="I3496" s="8"/>
      <c r="J3496" s="8"/>
    </row>
    <row r="3497" spans="1:10" x14ac:dyDescent="0.35">
      <c r="A3497" s="6" t="str">
        <f>IF(Ubicación!A3497&gt;0,Ubicación!A3497," ")</f>
        <v xml:space="preserve"> </v>
      </c>
      <c r="B3497" s="8"/>
      <c r="C3497" s="8"/>
      <c r="D3497" s="8"/>
      <c r="E3497" s="8"/>
      <c r="F3497" s="8"/>
      <c r="G3497" s="8"/>
      <c r="H3497" s="8"/>
      <c r="I3497" s="8"/>
      <c r="J3497" s="8"/>
    </row>
    <row r="3498" spans="1:10" x14ac:dyDescent="0.35">
      <c r="A3498" s="6" t="str">
        <f>IF(Ubicación!A3498&gt;0,Ubicación!A3498," ")</f>
        <v xml:space="preserve"> </v>
      </c>
      <c r="B3498" s="8"/>
      <c r="C3498" s="8"/>
      <c r="D3498" s="8"/>
      <c r="E3498" s="8"/>
      <c r="F3498" s="8"/>
      <c r="G3498" s="8"/>
      <c r="H3498" s="8"/>
      <c r="I3498" s="8"/>
      <c r="J3498" s="8"/>
    </row>
    <row r="3499" spans="1:10" x14ac:dyDescent="0.35">
      <c r="A3499" s="6" t="str">
        <f>IF(Ubicación!A3499&gt;0,Ubicación!A3499," ")</f>
        <v xml:space="preserve"> </v>
      </c>
      <c r="B3499" s="8"/>
      <c r="C3499" s="8"/>
      <c r="D3499" s="8"/>
      <c r="E3499" s="8"/>
      <c r="F3499" s="8"/>
      <c r="G3499" s="8"/>
      <c r="H3499" s="8"/>
      <c r="I3499" s="8"/>
      <c r="J3499" s="8"/>
    </row>
    <row r="3500" spans="1:10" x14ac:dyDescent="0.35">
      <c r="A3500" s="6" t="str">
        <f>IF(Ubicación!A3500&gt;0,Ubicación!A3500," ")</f>
        <v xml:space="preserve"> </v>
      </c>
      <c r="B3500" s="8"/>
      <c r="C3500" s="8"/>
      <c r="D3500" s="8"/>
      <c r="E3500" s="8"/>
      <c r="F3500" s="8"/>
      <c r="G3500" s="8"/>
      <c r="H3500" s="8"/>
      <c r="I3500" s="8"/>
      <c r="J3500" s="8"/>
    </row>
    <row r="3501" spans="1:10" x14ac:dyDescent="0.35">
      <c r="A3501" s="6" t="str">
        <f>IF(Ubicación!A3501&gt;0,Ubicación!A3501," ")</f>
        <v xml:space="preserve"> </v>
      </c>
      <c r="B3501" s="8"/>
      <c r="C3501" s="8"/>
      <c r="D3501" s="8"/>
      <c r="E3501" s="8"/>
      <c r="F3501" s="8"/>
      <c r="G3501" s="8"/>
      <c r="H3501" s="8"/>
      <c r="I3501" s="8"/>
      <c r="J3501" s="8"/>
    </row>
    <row r="3502" spans="1:10" x14ac:dyDescent="0.35">
      <c r="A3502" s="6" t="str">
        <f>IF(Ubicación!A3502&gt;0,Ubicación!A3502," ")</f>
        <v xml:space="preserve"> </v>
      </c>
      <c r="B3502" s="8"/>
      <c r="C3502" s="8"/>
      <c r="D3502" s="8"/>
      <c r="E3502" s="8"/>
      <c r="F3502" s="8"/>
      <c r="G3502" s="8"/>
      <c r="H3502" s="8"/>
      <c r="I3502" s="8"/>
      <c r="J3502" s="8"/>
    </row>
    <row r="3503" spans="1:10" x14ac:dyDescent="0.35">
      <c r="A3503" s="6" t="str">
        <f>IF(Ubicación!A3503&gt;0,Ubicación!A3503," ")</f>
        <v xml:space="preserve"> </v>
      </c>
      <c r="B3503" s="8"/>
      <c r="C3503" s="8"/>
      <c r="D3503" s="8"/>
      <c r="E3503" s="8"/>
      <c r="F3503" s="8"/>
      <c r="G3503" s="8"/>
      <c r="H3503" s="8"/>
      <c r="I3503" s="8"/>
      <c r="J3503" s="8"/>
    </row>
    <row r="3504" spans="1:10" x14ac:dyDescent="0.35">
      <c r="A3504" s="6" t="str">
        <f>IF(Ubicación!A3504&gt;0,Ubicación!A3504," ")</f>
        <v xml:space="preserve"> </v>
      </c>
      <c r="B3504" s="8"/>
      <c r="C3504" s="8"/>
      <c r="D3504" s="8"/>
      <c r="E3504" s="8"/>
      <c r="F3504" s="8"/>
      <c r="G3504" s="8"/>
      <c r="H3504" s="8"/>
      <c r="I3504" s="8"/>
      <c r="J3504" s="8"/>
    </row>
    <row r="3505" spans="1:10" x14ac:dyDescent="0.35">
      <c r="A3505" s="6" t="str">
        <f>IF(Ubicación!A3505&gt;0,Ubicación!A3505," ")</f>
        <v xml:space="preserve"> </v>
      </c>
      <c r="B3505" s="8"/>
      <c r="C3505" s="8"/>
      <c r="D3505" s="8"/>
      <c r="E3505" s="8"/>
      <c r="F3505" s="8"/>
      <c r="G3505" s="8"/>
      <c r="H3505" s="8"/>
      <c r="I3505" s="8"/>
      <c r="J3505" s="8"/>
    </row>
    <row r="3506" spans="1:10" x14ac:dyDescent="0.35">
      <c r="A3506" s="6" t="str">
        <f>IF(Ubicación!A3506&gt;0,Ubicación!A3506," ")</f>
        <v xml:space="preserve"> </v>
      </c>
      <c r="B3506" s="8"/>
      <c r="C3506" s="8"/>
      <c r="D3506" s="8"/>
      <c r="E3506" s="8"/>
      <c r="F3506" s="8"/>
      <c r="G3506" s="8"/>
      <c r="H3506" s="8"/>
      <c r="I3506" s="8"/>
      <c r="J3506" s="8"/>
    </row>
    <row r="3507" spans="1:10" x14ac:dyDescent="0.35">
      <c r="A3507" s="6" t="str">
        <f>IF(Ubicación!A3507&gt;0,Ubicación!A3507," ")</f>
        <v xml:space="preserve"> </v>
      </c>
      <c r="B3507" s="8"/>
      <c r="C3507" s="8"/>
      <c r="D3507" s="8"/>
      <c r="E3507" s="8"/>
      <c r="F3507" s="8"/>
      <c r="G3507" s="8"/>
      <c r="H3507" s="8"/>
      <c r="I3507" s="8"/>
      <c r="J3507" s="8"/>
    </row>
    <row r="3508" spans="1:10" x14ac:dyDescent="0.35">
      <c r="A3508" s="6" t="str">
        <f>IF(Ubicación!A3508&gt;0,Ubicación!A3508," ")</f>
        <v xml:space="preserve"> </v>
      </c>
      <c r="B3508" s="8"/>
      <c r="C3508" s="8"/>
      <c r="D3508" s="8"/>
      <c r="E3508" s="8"/>
      <c r="F3508" s="8"/>
      <c r="G3508" s="8"/>
      <c r="H3508" s="8"/>
      <c r="I3508" s="8"/>
      <c r="J3508" s="8"/>
    </row>
    <row r="3509" spans="1:10" x14ac:dyDescent="0.35">
      <c r="A3509" s="6" t="str">
        <f>IF(Ubicación!A3509&gt;0,Ubicación!A3509," ")</f>
        <v xml:space="preserve"> </v>
      </c>
      <c r="B3509" s="8"/>
      <c r="C3509" s="8"/>
      <c r="D3509" s="8"/>
      <c r="E3509" s="8"/>
      <c r="F3509" s="8"/>
      <c r="G3509" s="8"/>
      <c r="H3509" s="8"/>
      <c r="I3509" s="8"/>
      <c r="J3509" s="8"/>
    </row>
    <row r="3510" spans="1:10" x14ac:dyDescent="0.35">
      <c r="A3510" s="6" t="str">
        <f>IF(Ubicación!A3510&gt;0,Ubicación!A3510," ")</f>
        <v xml:space="preserve"> </v>
      </c>
      <c r="B3510" s="8"/>
      <c r="C3510" s="8"/>
      <c r="D3510" s="8"/>
      <c r="E3510" s="8"/>
      <c r="F3510" s="8"/>
      <c r="G3510" s="8"/>
      <c r="H3510" s="8"/>
      <c r="I3510" s="8"/>
      <c r="J3510" s="8"/>
    </row>
    <row r="3511" spans="1:10" x14ac:dyDescent="0.35">
      <c r="A3511" s="6" t="str">
        <f>IF(Ubicación!A3511&gt;0,Ubicación!A3511," ")</f>
        <v xml:space="preserve"> </v>
      </c>
      <c r="B3511" s="8"/>
      <c r="C3511" s="8"/>
      <c r="D3511" s="8"/>
      <c r="E3511" s="8"/>
      <c r="F3511" s="8"/>
      <c r="G3511" s="8"/>
      <c r="H3511" s="8"/>
      <c r="I3511" s="8"/>
      <c r="J3511" s="8"/>
    </row>
    <row r="3512" spans="1:10" x14ac:dyDescent="0.35">
      <c r="A3512" s="6" t="str">
        <f>IF(Ubicación!A3512&gt;0,Ubicación!A3512," ")</f>
        <v xml:space="preserve"> </v>
      </c>
      <c r="B3512" s="8"/>
      <c r="C3512" s="8"/>
      <c r="D3512" s="8"/>
      <c r="E3512" s="8"/>
      <c r="F3512" s="8"/>
      <c r="G3512" s="8"/>
      <c r="H3512" s="8"/>
      <c r="I3512" s="8"/>
      <c r="J3512" s="8"/>
    </row>
    <row r="3513" spans="1:10" x14ac:dyDescent="0.35">
      <c r="A3513" s="6" t="str">
        <f>IF(Ubicación!A3513&gt;0,Ubicación!A3513," ")</f>
        <v xml:space="preserve"> </v>
      </c>
      <c r="B3513" s="8"/>
      <c r="C3513" s="8"/>
      <c r="D3513" s="8"/>
      <c r="E3513" s="8"/>
      <c r="F3513" s="8"/>
      <c r="G3513" s="8"/>
      <c r="H3513" s="8"/>
      <c r="I3513" s="8"/>
      <c r="J3513" s="8"/>
    </row>
    <row r="3514" spans="1:10" x14ac:dyDescent="0.35">
      <c r="A3514" s="6" t="str">
        <f>IF(Ubicación!A3514&gt;0,Ubicación!A3514," ")</f>
        <v xml:space="preserve"> </v>
      </c>
      <c r="B3514" s="8"/>
      <c r="C3514" s="8"/>
      <c r="D3514" s="8"/>
      <c r="E3514" s="8"/>
      <c r="F3514" s="8"/>
      <c r="G3514" s="8"/>
      <c r="H3514" s="8"/>
      <c r="I3514" s="8"/>
      <c r="J3514" s="8"/>
    </row>
    <row r="3515" spans="1:10" x14ac:dyDescent="0.35">
      <c r="A3515" s="6" t="str">
        <f>IF(Ubicación!A3515&gt;0,Ubicación!A3515," ")</f>
        <v xml:space="preserve"> </v>
      </c>
      <c r="B3515" s="8"/>
      <c r="C3515" s="8"/>
      <c r="D3515" s="8"/>
      <c r="E3515" s="8"/>
      <c r="F3515" s="8"/>
      <c r="G3515" s="8"/>
      <c r="H3515" s="8"/>
      <c r="I3515" s="8"/>
      <c r="J3515" s="8"/>
    </row>
    <row r="3516" spans="1:10" x14ac:dyDescent="0.35">
      <c r="A3516" s="6" t="str">
        <f>IF(Ubicación!A3516&gt;0,Ubicación!A3516," ")</f>
        <v xml:space="preserve"> </v>
      </c>
      <c r="B3516" s="8"/>
      <c r="C3516" s="8"/>
      <c r="D3516" s="8"/>
      <c r="E3516" s="8"/>
      <c r="F3516" s="8"/>
      <c r="G3516" s="8"/>
      <c r="H3516" s="8"/>
      <c r="I3516" s="8"/>
      <c r="J3516" s="8"/>
    </row>
    <row r="3517" spans="1:10" x14ac:dyDescent="0.35">
      <c r="A3517" s="6" t="str">
        <f>IF(Ubicación!A3517&gt;0,Ubicación!A3517," ")</f>
        <v xml:space="preserve"> </v>
      </c>
      <c r="B3517" s="8"/>
      <c r="C3517" s="8"/>
      <c r="D3517" s="8"/>
      <c r="E3517" s="8"/>
      <c r="F3517" s="8"/>
      <c r="G3517" s="8"/>
      <c r="H3517" s="8"/>
      <c r="I3517" s="8"/>
      <c r="J3517" s="8"/>
    </row>
    <row r="3518" spans="1:10" x14ac:dyDescent="0.35">
      <c r="A3518" s="6" t="str">
        <f>IF(Ubicación!A3518&gt;0,Ubicación!A3518," ")</f>
        <v xml:space="preserve"> </v>
      </c>
      <c r="B3518" s="8"/>
      <c r="C3518" s="8"/>
      <c r="D3518" s="8"/>
      <c r="E3518" s="8"/>
      <c r="F3518" s="8"/>
      <c r="G3518" s="8"/>
      <c r="H3518" s="8"/>
      <c r="I3518" s="8"/>
      <c r="J3518" s="8"/>
    </row>
    <row r="3519" spans="1:10" x14ac:dyDescent="0.35">
      <c r="A3519" s="6" t="str">
        <f>IF(Ubicación!A3519&gt;0,Ubicación!A3519," ")</f>
        <v xml:space="preserve"> </v>
      </c>
      <c r="B3519" s="8"/>
      <c r="C3519" s="8"/>
      <c r="D3519" s="8"/>
      <c r="E3519" s="8"/>
      <c r="F3519" s="8"/>
      <c r="G3519" s="8"/>
      <c r="H3519" s="8"/>
      <c r="I3519" s="8"/>
      <c r="J3519" s="8"/>
    </row>
    <row r="3520" spans="1:10" x14ac:dyDescent="0.35">
      <c r="A3520" s="6" t="str">
        <f>IF(Ubicación!A3520&gt;0,Ubicación!A3520," ")</f>
        <v xml:space="preserve"> </v>
      </c>
      <c r="B3520" s="8"/>
      <c r="C3520" s="8"/>
      <c r="D3520" s="8"/>
      <c r="E3520" s="8"/>
      <c r="F3520" s="8"/>
      <c r="G3520" s="8"/>
      <c r="H3520" s="8"/>
      <c r="I3520" s="8"/>
      <c r="J3520" s="8"/>
    </row>
    <row r="3521" spans="1:10" x14ac:dyDescent="0.35">
      <c r="A3521" s="6" t="str">
        <f>IF(Ubicación!A3521&gt;0,Ubicación!A3521," ")</f>
        <v xml:space="preserve"> </v>
      </c>
      <c r="B3521" s="8"/>
      <c r="C3521" s="8"/>
      <c r="D3521" s="8"/>
      <c r="E3521" s="8"/>
      <c r="F3521" s="8"/>
      <c r="G3521" s="8"/>
      <c r="H3521" s="8"/>
      <c r="I3521" s="8"/>
      <c r="J3521" s="8"/>
    </row>
    <row r="3522" spans="1:10" x14ac:dyDescent="0.35">
      <c r="A3522" s="6" t="str">
        <f>IF(Ubicación!A3522&gt;0,Ubicación!A3522," ")</f>
        <v xml:space="preserve"> </v>
      </c>
      <c r="B3522" s="8"/>
      <c r="C3522" s="8"/>
      <c r="D3522" s="8"/>
      <c r="E3522" s="8"/>
      <c r="F3522" s="8"/>
      <c r="G3522" s="8"/>
      <c r="H3522" s="8"/>
      <c r="I3522" s="8"/>
      <c r="J3522" s="8"/>
    </row>
    <row r="3523" spans="1:10" x14ac:dyDescent="0.35">
      <c r="A3523" s="6" t="str">
        <f>IF(Ubicación!A3523&gt;0,Ubicación!A3523," ")</f>
        <v xml:space="preserve"> </v>
      </c>
      <c r="B3523" s="8"/>
      <c r="C3523" s="8"/>
      <c r="D3523" s="8"/>
      <c r="E3523" s="8"/>
      <c r="F3523" s="8"/>
      <c r="G3523" s="8"/>
      <c r="H3523" s="8"/>
      <c r="I3523" s="8"/>
      <c r="J3523" s="8"/>
    </row>
    <row r="3524" spans="1:10" x14ac:dyDescent="0.35">
      <c r="A3524" s="6" t="str">
        <f>IF(Ubicación!A3524&gt;0,Ubicación!A3524," ")</f>
        <v xml:space="preserve"> </v>
      </c>
      <c r="B3524" s="8"/>
      <c r="C3524" s="8"/>
      <c r="D3524" s="8"/>
      <c r="E3524" s="8"/>
      <c r="F3524" s="8"/>
      <c r="G3524" s="8"/>
      <c r="H3524" s="8"/>
      <c r="I3524" s="8"/>
      <c r="J3524" s="8"/>
    </row>
    <row r="3525" spans="1:10" x14ac:dyDescent="0.35">
      <c r="A3525" s="6" t="str">
        <f>IF(Ubicación!A3525&gt;0,Ubicación!A3525," ")</f>
        <v xml:space="preserve"> </v>
      </c>
      <c r="B3525" s="8"/>
      <c r="C3525" s="8"/>
      <c r="D3525" s="8"/>
      <c r="E3525" s="8"/>
      <c r="F3525" s="8"/>
      <c r="G3525" s="8"/>
      <c r="H3525" s="8"/>
      <c r="I3525" s="8"/>
      <c r="J3525" s="8"/>
    </row>
    <row r="3526" spans="1:10" x14ac:dyDescent="0.35">
      <c r="A3526" s="6" t="str">
        <f>IF(Ubicación!A3526&gt;0,Ubicación!A3526," ")</f>
        <v xml:space="preserve"> </v>
      </c>
      <c r="B3526" s="8"/>
      <c r="C3526" s="8"/>
      <c r="D3526" s="8"/>
      <c r="E3526" s="8"/>
      <c r="F3526" s="8"/>
      <c r="G3526" s="8"/>
      <c r="H3526" s="8"/>
      <c r="I3526" s="8"/>
      <c r="J3526" s="8"/>
    </row>
    <row r="3527" spans="1:10" x14ac:dyDescent="0.35">
      <c r="A3527" s="6" t="str">
        <f>IF(Ubicación!A3527&gt;0,Ubicación!A3527," ")</f>
        <v xml:space="preserve"> </v>
      </c>
      <c r="B3527" s="8"/>
      <c r="C3527" s="8"/>
      <c r="D3527" s="8"/>
      <c r="E3527" s="8"/>
      <c r="F3527" s="8"/>
      <c r="G3527" s="8"/>
      <c r="H3527" s="8"/>
      <c r="I3527" s="8"/>
      <c r="J3527" s="8"/>
    </row>
    <row r="3528" spans="1:10" x14ac:dyDescent="0.35">
      <c r="A3528" s="6" t="str">
        <f>IF(Ubicación!A3528&gt;0,Ubicación!A3528," ")</f>
        <v xml:space="preserve"> </v>
      </c>
      <c r="B3528" s="8"/>
      <c r="C3528" s="8"/>
      <c r="D3528" s="8"/>
      <c r="E3528" s="8"/>
      <c r="F3528" s="8"/>
      <c r="G3528" s="8"/>
      <c r="H3528" s="8"/>
      <c r="I3528" s="8"/>
      <c r="J3528" s="8"/>
    </row>
    <row r="3529" spans="1:10" x14ac:dyDescent="0.35">
      <c r="A3529" s="6" t="str">
        <f>IF(Ubicación!A3529&gt;0,Ubicación!A3529," ")</f>
        <v xml:space="preserve"> </v>
      </c>
      <c r="B3529" s="8"/>
      <c r="C3529" s="8"/>
      <c r="D3529" s="8"/>
      <c r="E3529" s="8"/>
      <c r="F3529" s="8"/>
      <c r="G3529" s="8"/>
      <c r="H3529" s="8"/>
      <c r="I3529" s="8"/>
      <c r="J3529" s="8"/>
    </row>
    <row r="3530" spans="1:10" x14ac:dyDescent="0.35">
      <c r="A3530" s="6" t="str">
        <f>IF(Ubicación!A3530&gt;0,Ubicación!A3530," ")</f>
        <v xml:space="preserve"> </v>
      </c>
      <c r="B3530" s="8"/>
      <c r="C3530" s="8"/>
      <c r="D3530" s="8"/>
      <c r="E3530" s="8"/>
      <c r="F3530" s="8"/>
      <c r="G3530" s="8"/>
      <c r="H3530" s="8"/>
      <c r="I3530" s="8"/>
      <c r="J3530" s="8"/>
    </row>
    <row r="3531" spans="1:10" x14ac:dyDescent="0.35">
      <c r="A3531" s="6" t="str">
        <f>IF(Ubicación!A3531&gt;0,Ubicación!A3531," ")</f>
        <v xml:space="preserve"> </v>
      </c>
      <c r="B3531" s="8"/>
      <c r="C3531" s="8"/>
      <c r="D3531" s="8"/>
      <c r="E3531" s="8"/>
      <c r="F3531" s="8"/>
      <c r="G3531" s="8"/>
      <c r="H3531" s="8"/>
      <c r="I3531" s="8"/>
      <c r="J3531" s="8"/>
    </row>
    <row r="3532" spans="1:10" x14ac:dyDescent="0.35">
      <c r="A3532" s="6" t="str">
        <f>IF(Ubicación!A3532&gt;0,Ubicación!A3532," ")</f>
        <v xml:space="preserve"> </v>
      </c>
      <c r="B3532" s="8"/>
      <c r="C3532" s="8"/>
      <c r="D3532" s="8"/>
      <c r="E3532" s="8"/>
      <c r="F3532" s="8"/>
      <c r="G3532" s="8"/>
      <c r="H3532" s="8"/>
      <c r="I3532" s="8"/>
      <c r="J3532" s="8"/>
    </row>
    <row r="3533" spans="1:10" x14ac:dyDescent="0.35">
      <c r="A3533" s="6" t="str">
        <f>IF(Ubicación!A3533&gt;0,Ubicación!A3533," ")</f>
        <v xml:space="preserve"> </v>
      </c>
      <c r="B3533" s="8"/>
      <c r="C3533" s="8"/>
      <c r="D3533" s="8"/>
      <c r="E3533" s="8"/>
      <c r="F3533" s="8"/>
      <c r="G3533" s="8"/>
      <c r="H3533" s="8"/>
      <c r="I3533" s="8"/>
      <c r="J3533" s="8"/>
    </row>
    <row r="3534" spans="1:10" x14ac:dyDescent="0.35">
      <c r="A3534" s="6" t="str">
        <f>IF(Ubicación!A3534&gt;0,Ubicación!A3534," ")</f>
        <v xml:space="preserve"> </v>
      </c>
      <c r="B3534" s="8"/>
      <c r="C3534" s="8"/>
      <c r="D3534" s="8"/>
      <c r="E3534" s="8"/>
      <c r="F3534" s="8"/>
      <c r="G3534" s="8"/>
      <c r="H3534" s="8"/>
      <c r="I3534" s="8"/>
      <c r="J3534" s="8"/>
    </row>
    <row r="3535" spans="1:10" x14ac:dyDescent="0.35">
      <c r="A3535" s="6" t="str">
        <f>IF(Ubicación!A3535&gt;0,Ubicación!A3535," ")</f>
        <v xml:space="preserve"> </v>
      </c>
      <c r="B3535" s="8"/>
      <c r="C3535" s="8"/>
      <c r="D3535" s="8"/>
      <c r="E3535" s="8"/>
      <c r="F3535" s="8"/>
      <c r="G3535" s="8"/>
      <c r="H3535" s="8"/>
      <c r="I3535" s="8"/>
      <c r="J3535" s="8"/>
    </row>
    <row r="3536" spans="1:10" x14ac:dyDescent="0.35">
      <c r="A3536" s="6" t="str">
        <f>IF(Ubicación!A3536&gt;0,Ubicación!A3536," ")</f>
        <v xml:space="preserve"> </v>
      </c>
      <c r="B3536" s="8"/>
      <c r="C3536" s="8"/>
      <c r="D3536" s="8"/>
      <c r="E3536" s="8"/>
      <c r="F3536" s="8"/>
      <c r="G3536" s="8"/>
      <c r="H3536" s="8"/>
      <c r="I3536" s="8"/>
      <c r="J3536" s="8"/>
    </row>
    <row r="3537" spans="1:10" x14ac:dyDescent="0.35">
      <c r="A3537" s="6" t="str">
        <f>IF(Ubicación!A3537&gt;0,Ubicación!A3537," ")</f>
        <v xml:space="preserve"> </v>
      </c>
      <c r="B3537" s="8"/>
      <c r="C3537" s="8"/>
      <c r="D3537" s="8"/>
      <c r="E3537" s="8"/>
      <c r="F3537" s="8"/>
      <c r="G3537" s="8"/>
      <c r="H3537" s="8"/>
      <c r="I3537" s="8"/>
      <c r="J3537" s="8"/>
    </row>
    <row r="3538" spans="1:10" x14ac:dyDescent="0.35">
      <c r="A3538" s="6" t="str">
        <f>IF(Ubicación!A3538&gt;0,Ubicación!A3538," ")</f>
        <v xml:space="preserve"> </v>
      </c>
      <c r="B3538" s="8"/>
      <c r="C3538" s="8"/>
      <c r="D3538" s="8"/>
      <c r="E3538" s="8"/>
      <c r="F3538" s="8"/>
      <c r="G3538" s="8"/>
      <c r="H3538" s="8"/>
      <c r="I3538" s="8"/>
      <c r="J3538" s="8"/>
    </row>
    <row r="3539" spans="1:10" x14ac:dyDescent="0.35">
      <c r="A3539" s="6" t="str">
        <f>IF(Ubicación!A3539&gt;0,Ubicación!A3539," ")</f>
        <v xml:space="preserve"> </v>
      </c>
      <c r="B3539" s="8"/>
      <c r="C3539" s="8"/>
      <c r="D3539" s="8"/>
      <c r="E3539" s="8"/>
      <c r="F3539" s="8"/>
      <c r="G3539" s="8"/>
      <c r="H3539" s="8"/>
      <c r="I3539" s="8"/>
      <c r="J3539" s="8"/>
    </row>
    <row r="3540" spans="1:10" x14ac:dyDescent="0.35">
      <c r="A3540" s="6" t="str">
        <f>IF(Ubicación!A3540&gt;0,Ubicación!A3540," ")</f>
        <v xml:space="preserve"> </v>
      </c>
      <c r="B3540" s="8"/>
      <c r="C3540" s="8"/>
      <c r="D3540" s="8"/>
      <c r="E3540" s="8"/>
      <c r="F3540" s="8"/>
      <c r="G3540" s="8"/>
      <c r="H3540" s="8"/>
      <c r="I3540" s="8"/>
      <c r="J3540" s="8"/>
    </row>
    <row r="3541" spans="1:10" x14ac:dyDescent="0.35">
      <c r="A3541" s="6" t="str">
        <f>IF(Ubicación!A3541&gt;0,Ubicación!A3541," ")</f>
        <v xml:space="preserve"> </v>
      </c>
      <c r="B3541" s="8"/>
      <c r="C3541" s="8"/>
      <c r="D3541" s="8"/>
      <c r="E3541" s="8"/>
      <c r="F3541" s="8"/>
      <c r="G3541" s="8"/>
      <c r="H3541" s="8"/>
      <c r="I3541" s="8"/>
      <c r="J3541" s="8"/>
    </row>
    <row r="3542" spans="1:10" x14ac:dyDescent="0.35">
      <c r="A3542" s="6" t="str">
        <f>IF(Ubicación!A3542&gt;0,Ubicación!A3542," ")</f>
        <v xml:space="preserve"> </v>
      </c>
      <c r="B3542" s="8"/>
      <c r="C3542" s="8"/>
      <c r="D3542" s="8"/>
      <c r="E3542" s="8"/>
      <c r="F3542" s="8"/>
      <c r="G3542" s="8"/>
      <c r="H3542" s="8"/>
      <c r="I3542" s="8"/>
      <c r="J3542" s="8"/>
    </row>
    <row r="3543" spans="1:10" x14ac:dyDescent="0.35">
      <c r="A3543" s="6" t="str">
        <f>IF(Ubicación!A3543&gt;0,Ubicación!A3543," ")</f>
        <v xml:space="preserve"> </v>
      </c>
      <c r="B3543" s="8"/>
      <c r="C3543" s="8"/>
      <c r="D3543" s="8"/>
      <c r="E3543" s="8"/>
      <c r="F3543" s="8"/>
      <c r="G3543" s="8"/>
      <c r="H3543" s="8"/>
      <c r="I3543" s="8"/>
      <c r="J3543" s="8"/>
    </row>
    <row r="3544" spans="1:10" x14ac:dyDescent="0.35">
      <c r="A3544" s="6" t="str">
        <f>IF(Ubicación!A3544&gt;0,Ubicación!A3544," ")</f>
        <v xml:space="preserve"> </v>
      </c>
      <c r="B3544" s="8"/>
      <c r="C3544" s="8"/>
      <c r="D3544" s="8"/>
      <c r="E3544" s="8"/>
      <c r="F3544" s="8"/>
      <c r="G3544" s="8"/>
      <c r="H3544" s="8"/>
      <c r="I3544" s="8"/>
      <c r="J3544" s="8"/>
    </row>
    <row r="3545" spans="1:10" x14ac:dyDescent="0.35">
      <c r="A3545" s="6" t="str">
        <f>IF(Ubicación!A3545&gt;0,Ubicación!A3545," ")</f>
        <v xml:space="preserve"> </v>
      </c>
      <c r="B3545" s="8"/>
      <c r="C3545" s="8"/>
      <c r="D3545" s="8"/>
      <c r="E3545" s="8"/>
      <c r="F3545" s="8"/>
      <c r="G3545" s="8"/>
      <c r="H3545" s="8"/>
      <c r="I3545" s="8"/>
      <c r="J3545" s="8"/>
    </row>
    <row r="3546" spans="1:10" x14ac:dyDescent="0.35">
      <c r="A3546" s="6" t="str">
        <f>IF(Ubicación!A3546&gt;0,Ubicación!A3546," ")</f>
        <v xml:space="preserve"> </v>
      </c>
      <c r="B3546" s="8"/>
      <c r="C3546" s="8"/>
      <c r="D3546" s="8"/>
      <c r="E3546" s="8"/>
      <c r="F3546" s="8"/>
      <c r="G3546" s="8"/>
      <c r="H3546" s="8"/>
      <c r="I3546" s="8"/>
      <c r="J3546" s="8"/>
    </row>
    <row r="3547" spans="1:10" x14ac:dyDescent="0.35">
      <c r="A3547" s="6" t="str">
        <f>IF(Ubicación!A3547&gt;0,Ubicación!A3547," ")</f>
        <v xml:space="preserve"> </v>
      </c>
      <c r="B3547" s="8"/>
      <c r="C3547" s="8"/>
      <c r="D3547" s="8"/>
      <c r="E3547" s="8"/>
      <c r="F3547" s="8"/>
      <c r="G3547" s="8"/>
      <c r="H3547" s="8"/>
      <c r="I3547" s="8"/>
      <c r="J3547" s="8"/>
    </row>
    <row r="3548" spans="1:10" x14ac:dyDescent="0.35">
      <c r="A3548" s="6" t="str">
        <f>IF(Ubicación!A3548&gt;0,Ubicación!A3548," ")</f>
        <v xml:space="preserve"> </v>
      </c>
      <c r="B3548" s="8"/>
      <c r="C3548" s="8"/>
      <c r="D3548" s="8"/>
      <c r="E3548" s="8"/>
      <c r="F3548" s="8"/>
      <c r="G3548" s="8"/>
      <c r="H3548" s="8"/>
      <c r="I3548" s="8"/>
      <c r="J3548" s="8"/>
    </row>
    <row r="3549" spans="1:10" x14ac:dyDescent="0.35">
      <c r="A3549" s="6" t="str">
        <f>IF(Ubicación!A3549&gt;0,Ubicación!A3549," ")</f>
        <v xml:space="preserve"> </v>
      </c>
      <c r="B3549" s="8"/>
      <c r="C3549" s="8"/>
      <c r="D3549" s="8"/>
      <c r="E3549" s="8"/>
      <c r="F3549" s="8"/>
      <c r="G3549" s="8"/>
      <c r="H3549" s="8"/>
      <c r="I3549" s="8"/>
      <c r="J3549" s="8"/>
    </row>
    <row r="3550" spans="1:10" x14ac:dyDescent="0.35">
      <c r="A3550" s="6" t="str">
        <f>IF(Ubicación!A3550&gt;0,Ubicación!A3550," ")</f>
        <v xml:space="preserve"> </v>
      </c>
      <c r="B3550" s="8"/>
      <c r="C3550" s="8"/>
      <c r="D3550" s="8"/>
      <c r="E3550" s="8"/>
      <c r="F3550" s="8"/>
      <c r="G3550" s="8"/>
      <c r="H3550" s="8"/>
      <c r="I3550" s="8"/>
      <c r="J3550" s="8"/>
    </row>
    <row r="3551" spans="1:10" x14ac:dyDescent="0.35">
      <c r="A3551" s="6" t="str">
        <f>IF(Ubicación!A3551&gt;0,Ubicación!A3551," ")</f>
        <v xml:space="preserve"> </v>
      </c>
      <c r="B3551" s="8"/>
      <c r="C3551" s="8"/>
      <c r="D3551" s="8"/>
      <c r="E3551" s="8"/>
      <c r="F3551" s="8"/>
      <c r="G3551" s="8"/>
      <c r="H3551" s="8"/>
      <c r="I3551" s="8"/>
      <c r="J3551" s="8"/>
    </row>
    <row r="3552" spans="1:10" x14ac:dyDescent="0.35">
      <c r="A3552" s="6" t="str">
        <f>IF(Ubicación!A3552&gt;0,Ubicación!A3552," ")</f>
        <v xml:space="preserve"> </v>
      </c>
      <c r="B3552" s="8"/>
      <c r="C3552" s="8"/>
      <c r="D3552" s="8"/>
      <c r="E3552" s="8"/>
      <c r="F3552" s="8"/>
      <c r="G3552" s="8"/>
      <c r="H3552" s="8"/>
      <c r="I3552" s="8"/>
      <c r="J3552" s="8"/>
    </row>
    <row r="3553" spans="1:10" x14ac:dyDescent="0.35">
      <c r="A3553" s="6" t="str">
        <f>IF(Ubicación!A3553&gt;0,Ubicación!A3553," ")</f>
        <v xml:space="preserve"> </v>
      </c>
      <c r="B3553" s="8"/>
      <c r="C3553" s="8"/>
      <c r="D3553" s="8"/>
      <c r="E3553" s="8"/>
      <c r="F3553" s="8"/>
      <c r="G3553" s="8"/>
      <c r="H3553" s="8"/>
      <c r="I3553" s="8"/>
      <c r="J3553" s="8"/>
    </row>
    <row r="3554" spans="1:10" x14ac:dyDescent="0.35">
      <c r="A3554" s="6" t="str">
        <f>IF(Ubicación!A3554&gt;0,Ubicación!A3554," ")</f>
        <v xml:space="preserve"> </v>
      </c>
      <c r="B3554" s="8"/>
      <c r="C3554" s="8"/>
      <c r="D3554" s="8"/>
      <c r="E3554" s="8"/>
      <c r="F3554" s="8"/>
      <c r="G3554" s="8"/>
      <c r="H3554" s="8"/>
      <c r="I3554" s="8"/>
      <c r="J3554" s="8"/>
    </row>
    <row r="3555" spans="1:10" x14ac:dyDescent="0.35">
      <c r="A3555" s="6" t="str">
        <f>IF(Ubicación!A3555&gt;0,Ubicación!A3555," ")</f>
        <v xml:space="preserve"> </v>
      </c>
      <c r="B3555" s="8"/>
      <c r="C3555" s="8"/>
      <c r="D3555" s="8"/>
      <c r="E3555" s="8"/>
      <c r="F3555" s="8"/>
      <c r="G3555" s="8"/>
      <c r="H3555" s="8"/>
      <c r="I3555" s="8"/>
      <c r="J3555" s="8"/>
    </row>
    <row r="3556" spans="1:10" x14ac:dyDescent="0.35">
      <c r="A3556" s="6" t="str">
        <f>IF(Ubicación!A3556&gt;0,Ubicación!A3556," ")</f>
        <v xml:space="preserve"> </v>
      </c>
      <c r="B3556" s="8"/>
      <c r="C3556" s="8"/>
      <c r="D3556" s="8"/>
      <c r="E3556" s="8"/>
      <c r="F3556" s="8"/>
      <c r="G3556" s="8"/>
      <c r="H3556" s="8"/>
      <c r="I3556" s="8"/>
      <c r="J3556" s="8"/>
    </row>
    <row r="3557" spans="1:10" x14ac:dyDescent="0.35">
      <c r="A3557" s="6" t="str">
        <f>IF(Ubicación!A3557&gt;0,Ubicación!A3557," ")</f>
        <v xml:space="preserve"> </v>
      </c>
      <c r="B3557" s="8"/>
      <c r="C3557" s="8"/>
      <c r="D3557" s="8"/>
      <c r="E3557" s="8"/>
      <c r="F3557" s="8"/>
      <c r="G3557" s="8"/>
      <c r="H3557" s="8"/>
      <c r="I3557" s="8"/>
      <c r="J3557" s="8"/>
    </row>
    <row r="3558" spans="1:10" x14ac:dyDescent="0.35">
      <c r="A3558" s="6" t="str">
        <f>IF(Ubicación!A3558&gt;0,Ubicación!A3558," ")</f>
        <v xml:space="preserve"> </v>
      </c>
      <c r="B3558" s="8"/>
      <c r="C3558" s="8"/>
      <c r="D3558" s="8"/>
      <c r="E3558" s="8"/>
      <c r="F3558" s="8"/>
      <c r="G3558" s="8"/>
      <c r="H3558" s="8"/>
      <c r="I3558" s="8"/>
      <c r="J3558" s="8"/>
    </row>
    <row r="3559" spans="1:10" x14ac:dyDescent="0.35">
      <c r="A3559" s="6" t="str">
        <f>IF(Ubicación!A3559&gt;0,Ubicación!A3559," ")</f>
        <v xml:space="preserve"> </v>
      </c>
      <c r="B3559" s="8"/>
      <c r="C3559" s="8"/>
      <c r="D3559" s="8"/>
      <c r="E3559" s="8"/>
      <c r="F3559" s="8"/>
      <c r="G3559" s="8"/>
      <c r="H3559" s="8"/>
      <c r="I3559" s="8"/>
      <c r="J3559" s="8"/>
    </row>
    <row r="3560" spans="1:10" x14ac:dyDescent="0.35">
      <c r="A3560" s="6" t="str">
        <f>IF(Ubicación!A3560&gt;0,Ubicación!A3560," ")</f>
        <v xml:space="preserve"> </v>
      </c>
      <c r="B3560" s="8"/>
      <c r="C3560" s="8"/>
      <c r="D3560" s="8"/>
      <c r="E3560" s="8"/>
      <c r="F3560" s="8"/>
      <c r="G3560" s="8"/>
      <c r="H3560" s="8"/>
      <c r="I3560" s="8"/>
      <c r="J3560" s="8"/>
    </row>
    <row r="3561" spans="1:10" x14ac:dyDescent="0.35">
      <c r="A3561" s="6" t="str">
        <f>IF(Ubicación!A3561&gt;0,Ubicación!A3561," ")</f>
        <v xml:space="preserve"> </v>
      </c>
      <c r="B3561" s="8"/>
      <c r="C3561" s="8"/>
      <c r="D3561" s="8"/>
      <c r="E3561" s="8"/>
      <c r="F3561" s="8"/>
      <c r="G3561" s="8"/>
      <c r="H3561" s="8"/>
      <c r="I3561" s="8"/>
      <c r="J3561" s="8"/>
    </row>
    <row r="3562" spans="1:10" x14ac:dyDescent="0.35">
      <c r="A3562" s="6" t="str">
        <f>IF(Ubicación!A3562&gt;0,Ubicación!A3562," ")</f>
        <v xml:space="preserve"> </v>
      </c>
      <c r="B3562" s="8"/>
      <c r="C3562" s="8"/>
      <c r="D3562" s="8"/>
      <c r="E3562" s="8"/>
      <c r="F3562" s="8"/>
      <c r="G3562" s="8"/>
      <c r="H3562" s="8"/>
      <c r="I3562" s="8"/>
      <c r="J3562" s="8"/>
    </row>
    <row r="3563" spans="1:10" x14ac:dyDescent="0.35">
      <c r="A3563" s="6" t="str">
        <f>IF(Ubicación!A3563&gt;0,Ubicación!A3563," ")</f>
        <v xml:space="preserve"> </v>
      </c>
      <c r="B3563" s="8"/>
      <c r="C3563" s="8"/>
      <c r="D3563" s="8"/>
      <c r="E3563" s="8"/>
      <c r="F3563" s="8"/>
      <c r="G3563" s="8"/>
      <c r="H3563" s="8"/>
      <c r="I3563" s="8"/>
      <c r="J3563" s="8"/>
    </row>
    <row r="3564" spans="1:10" x14ac:dyDescent="0.35">
      <c r="A3564" s="6" t="str">
        <f>IF(Ubicación!A3564&gt;0,Ubicación!A3564," ")</f>
        <v xml:space="preserve"> </v>
      </c>
      <c r="B3564" s="8"/>
      <c r="C3564" s="8"/>
      <c r="D3564" s="8"/>
      <c r="E3564" s="8"/>
      <c r="F3564" s="8"/>
      <c r="G3564" s="8"/>
      <c r="H3564" s="8"/>
      <c r="I3564" s="8"/>
      <c r="J3564" s="8"/>
    </row>
    <row r="3565" spans="1:10" x14ac:dyDescent="0.35">
      <c r="A3565" s="6" t="str">
        <f>IF(Ubicación!A3565&gt;0,Ubicación!A3565," ")</f>
        <v xml:space="preserve"> </v>
      </c>
      <c r="B3565" s="8"/>
      <c r="C3565" s="8"/>
      <c r="D3565" s="8"/>
      <c r="E3565" s="8"/>
      <c r="F3565" s="8"/>
      <c r="G3565" s="8"/>
      <c r="H3565" s="8"/>
      <c r="I3565" s="8"/>
      <c r="J3565" s="8"/>
    </row>
    <row r="3566" spans="1:10" x14ac:dyDescent="0.35">
      <c r="A3566" s="6" t="str">
        <f>IF(Ubicación!A3566&gt;0,Ubicación!A3566," ")</f>
        <v xml:space="preserve"> </v>
      </c>
      <c r="B3566" s="8"/>
      <c r="C3566" s="8"/>
      <c r="D3566" s="8"/>
      <c r="E3566" s="8"/>
      <c r="F3566" s="8"/>
      <c r="G3566" s="8"/>
      <c r="H3566" s="8"/>
      <c r="I3566" s="8"/>
      <c r="J3566" s="8"/>
    </row>
    <row r="3567" spans="1:10" x14ac:dyDescent="0.35">
      <c r="A3567" s="6" t="str">
        <f>IF(Ubicación!A3567&gt;0,Ubicación!A3567," ")</f>
        <v xml:space="preserve"> </v>
      </c>
      <c r="B3567" s="8"/>
      <c r="C3567" s="8"/>
      <c r="D3567" s="8"/>
      <c r="E3567" s="8"/>
      <c r="F3567" s="8"/>
      <c r="G3567" s="8"/>
      <c r="H3567" s="8"/>
      <c r="I3567" s="8"/>
      <c r="J3567" s="8"/>
    </row>
    <row r="3568" spans="1:10" x14ac:dyDescent="0.35">
      <c r="A3568" s="6" t="str">
        <f>IF(Ubicación!A3568&gt;0,Ubicación!A3568," ")</f>
        <v xml:space="preserve"> </v>
      </c>
      <c r="B3568" s="8"/>
      <c r="C3568" s="8"/>
      <c r="D3568" s="8"/>
      <c r="E3568" s="8"/>
      <c r="F3568" s="8"/>
      <c r="G3568" s="8"/>
      <c r="H3568" s="8"/>
      <c r="I3568" s="8"/>
      <c r="J3568" s="8"/>
    </row>
    <row r="3569" spans="1:10" x14ac:dyDescent="0.35">
      <c r="A3569" s="6" t="str">
        <f>IF(Ubicación!A3569&gt;0,Ubicación!A3569," ")</f>
        <v xml:space="preserve"> </v>
      </c>
      <c r="B3569" s="8"/>
      <c r="C3569" s="8"/>
      <c r="D3569" s="8"/>
      <c r="E3569" s="8"/>
      <c r="F3569" s="8"/>
      <c r="G3569" s="8"/>
      <c r="H3569" s="8"/>
      <c r="I3569" s="8"/>
      <c r="J3569" s="8"/>
    </row>
    <row r="3570" spans="1:10" x14ac:dyDescent="0.35">
      <c r="A3570" s="6" t="str">
        <f>IF(Ubicación!A3570&gt;0,Ubicación!A3570," ")</f>
        <v xml:space="preserve"> </v>
      </c>
      <c r="B3570" s="8"/>
      <c r="C3570" s="8"/>
      <c r="D3570" s="8"/>
      <c r="E3570" s="8"/>
      <c r="F3570" s="8"/>
      <c r="G3570" s="8"/>
      <c r="H3570" s="8"/>
      <c r="I3570" s="8"/>
      <c r="J3570" s="8"/>
    </row>
    <row r="3571" spans="1:10" x14ac:dyDescent="0.35">
      <c r="A3571" s="6" t="str">
        <f>IF(Ubicación!A3571&gt;0,Ubicación!A3571," ")</f>
        <v xml:space="preserve"> </v>
      </c>
      <c r="B3571" s="8"/>
      <c r="C3571" s="8"/>
      <c r="D3571" s="8"/>
      <c r="E3571" s="8"/>
      <c r="F3571" s="8"/>
      <c r="G3571" s="8"/>
      <c r="H3571" s="8"/>
      <c r="I3571" s="8"/>
      <c r="J3571" s="8"/>
    </row>
    <row r="3572" spans="1:10" x14ac:dyDescent="0.35">
      <c r="A3572" s="6" t="str">
        <f>IF(Ubicación!A3572&gt;0,Ubicación!A3572," ")</f>
        <v xml:space="preserve"> </v>
      </c>
      <c r="B3572" s="8"/>
      <c r="C3572" s="8"/>
      <c r="D3572" s="8"/>
      <c r="E3572" s="8"/>
      <c r="F3572" s="8"/>
      <c r="G3572" s="8"/>
      <c r="H3572" s="8"/>
      <c r="I3572" s="8"/>
      <c r="J3572" s="8"/>
    </row>
    <row r="3573" spans="1:10" x14ac:dyDescent="0.35">
      <c r="A3573" s="6" t="str">
        <f>IF(Ubicación!A3573&gt;0,Ubicación!A3573," ")</f>
        <v xml:space="preserve"> </v>
      </c>
      <c r="B3573" s="8"/>
      <c r="C3573" s="8"/>
      <c r="D3573" s="8"/>
      <c r="E3573" s="8"/>
      <c r="F3573" s="8"/>
      <c r="G3573" s="8"/>
      <c r="H3573" s="8"/>
      <c r="I3573" s="8"/>
      <c r="J3573" s="8"/>
    </row>
    <row r="3574" spans="1:10" x14ac:dyDescent="0.35">
      <c r="A3574" s="6" t="str">
        <f>IF(Ubicación!A3574&gt;0,Ubicación!A3574," ")</f>
        <v xml:space="preserve"> </v>
      </c>
      <c r="B3574" s="8"/>
      <c r="C3574" s="8"/>
      <c r="D3574" s="8"/>
      <c r="E3574" s="8"/>
      <c r="F3574" s="8"/>
      <c r="G3574" s="8"/>
      <c r="H3574" s="8"/>
      <c r="I3574" s="8"/>
      <c r="J3574" s="8"/>
    </row>
    <row r="3575" spans="1:10" x14ac:dyDescent="0.35">
      <c r="A3575" s="6" t="str">
        <f>IF(Ubicación!A3575&gt;0,Ubicación!A3575," ")</f>
        <v xml:space="preserve"> </v>
      </c>
      <c r="B3575" s="8"/>
      <c r="C3575" s="8"/>
      <c r="D3575" s="8"/>
      <c r="E3575" s="8"/>
      <c r="F3575" s="8"/>
      <c r="G3575" s="8"/>
      <c r="H3575" s="8"/>
      <c r="I3575" s="8"/>
      <c r="J3575" s="8"/>
    </row>
    <row r="3576" spans="1:10" x14ac:dyDescent="0.35">
      <c r="A3576" s="6" t="str">
        <f>IF(Ubicación!A3576&gt;0,Ubicación!A3576," ")</f>
        <v xml:space="preserve"> </v>
      </c>
      <c r="B3576" s="8"/>
      <c r="C3576" s="8"/>
      <c r="D3576" s="8"/>
      <c r="E3576" s="8"/>
      <c r="F3576" s="8"/>
      <c r="G3576" s="8"/>
      <c r="H3576" s="8"/>
      <c r="I3576" s="8"/>
      <c r="J3576" s="8"/>
    </row>
    <row r="3577" spans="1:10" x14ac:dyDescent="0.35">
      <c r="A3577" s="6" t="str">
        <f>IF(Ubicación!A3577&gt;0,Ubicación!A3577," ")</f>
        <v xml:space="preserve"> </v>
      </c>
      <c r="B3577" s="8"/>
      <c r="C3577" s="8"/>
      <c r="D3577" s="8"/>
      <c r="E3577" s="8"/>
      <c r="F3577" s="8"/>
      <c r="G3577" s="8"/>
      <c r="H3577" s="8"/>
      <c r="I3577" s="8"/>
      <c r="J3577" s="8"/>
    </row>
    <row r="3578" spans="1:10" x14ac:dyDescent="0.35">
      <c r="A3578" s="6" t="str">
        <f>IF(Ubicación!A3578&gt;0,Ubicación!A3578," ")</f>
        <v xml:space="preserve"> </v>
      </c>
      <c r="B3578" s="8"/>
      <c r="C3578" s="8"/>
      <c r="D3578" s="8"/>
      <c r="E3578" s="8"/>
      <c r="F3578" s="8"/>
      <c r="G3578" s="8"/>
      <c r="H3578" s="8"/>
      <c r="I3578" s="8"/>
      <c r="J3578" s="8"/>
    </row>
    <row r="3579" spans="1:10" x14ac:dyDescent="0.35">
      <c r="A3579" s="6" t="str">
        <f>IF(Ubicación!A3579&gt;0,Ubicación!A3579," ")</f>
        <v xml:space="preserve"> </v>
      </c>
      <c r="B3579" s="8"/>
      <c r="C3579" s="8"/>
      <c r="D3579" s="8"/>
      <c r="E3579" s="8"/>
      <c r="F3579" s="8"/>
      <c r="G3579" s="8"/>
      <c r="H3579" s="8"/>
      <c r="I3579" s="8"/>
      <c r="J3579" s="8"/>
    </row>
    <row r="3580" spans="1:10" x14ac:dyDescent="0.35">
      <c r="A3580" s="6" t="str">
        <f>IF(Ubicación!A3580&gt;0,Ubicación!A3580," ")</f>
        <v xml:space="preserve"> </v>
      </c>
      <c r="B3580" s="8"/>
      <c r="C3580" s="8"/>
      <c r="D3580" s="8"/>
      <c r="E3580" s="8"/>
      <c r="F3580" s="8"/>
      <c r="G3580" s="8"/>
      <c r="H3580" s="8"/>
      <c r="I3580" s="8"/>
      <c r="J3580" s="8"/>
    </row>
    <row r="3581" spans="1:10" x14ac:dyDescent="0.35">
      <c r="A3581" s="6" t="str">
        <f>IF(Ubicación!A3581&gt;0,Ubicación!A3581," ")</f>
        <v xml:space="preserve"> </v>
      </c>
      <c r="B3581" s="8"/>
      <c r="C3581" s="8"/>
      <c r="D3581" s="8"/>
      <c r="E3581" s="8"/>
      <c r="F3581" s="8"/>
      <c r="G3581" s="8"/>
      <c r="H3581" s="8"/>
      <c r="I3581" s="8"/>
      <c r="J3581" s="8"/>
    </row>
    <row r="3582" spans="1:10" x14ac:dyDescent="0.35">
      <c r="A3582" s="6" t="str">
        <f>IF(Ubicación!A3582&gt;0,Ubicación!A3582," ")</f>
        <v xml:space="preserve"> </v>
      </c>
      <c r="B3582" s="8"/>
      <c r="C3582" s="8"/>
      <c r="D3582" s="8"/>
      <c r="E3582" s="8"/>
      <c r="F3582" s="8"/>
      <c r="G3582" s="8"/>
      <c r="H3582" s="8"/>
      <c r="I3582" s="8"/>
      <c r="J3582" s="8"/>
    </row>
    <row r="3583" spans="1:10" x14ac:dyDescent="0.35">
      <c r="A3583" s="6" t="str">
        <f>IF(Ubicación!A3583&gt;0,Ubicación!A3583," ")</f>
        <v xml:space="preserve"> </v>
      </c>
      <c r="B3583" s="8"/>
      <c r="C3583" s="8"/>
      <c r="D3583" s="8"/>
      <c r="E3583" s="8"/>
      <c r="F3583" s="8"/>
      <c r="G3583" s="8"/>
      <c r="H3583" s="8"/>
      <c r="I3583" s="8"/>
      <c r="J3583" s="8"/>
    </row>
    <row r="3584" spans="1:10" x14ac:dyDescent="0.35">
      <c r="A3584" s="6" t="str">
        <f>IF(Ubicación!A3584&gt;0,Ubicación!A3584," ")</f>
        <v xml:space="preserve"> </v>
      </c>
      <c r="B3584" s="8"/>
      <c r="C3584" s="8"/>
      <c r="D3584" s="8"/>
      <c r="E3584" s="8"/>
      <c r="F3584" s="8"/>
      <c r="G3584" s="8"/>
      <c r="H3584" s="8"/>
      <c r="I3584" s="8"/>
      <c r="J3584" s="8"/>
    </row>
    <row r="3585" spans="1:10" x14ac:dyDescent="0.35">
      <c r="A3585" s="6" t="str">
        <f>IF(Ubicación!A3585&gt;0,Ubicación!A3585," ")</f>
        <v xml:space="preserve"> </v>
      </c>
      <c r="B3585" s="8"/>
      <c r="C3585" s="8"/>
      <c r="D3585" s="8"/>
      <c r="E3585" s="8"/>
      <c r="F3585" s="8"/>
      <c r="G3585" s="8"/>
      <c r="H3585" s="8"/>
      <c r="I3585" s="8"/>
      <c r="J3585" s="8"/>
    </row>
    <row r="3586" spans="1:10" x14ac:dyDescent="0.35">
      <c r="A3586" s="6" t="str">
        <f>IF(Ubicación!A3586&gt;0,Ubicación!A3586," ")</f>
        <v xml:space="preserve"> </v>
      </c>
      <c r="B3586" s="8"/>
      <c r="C3586" s="8"/>
      <c r="D3586" s="8"/>
      <c r="E3586" s="8"/>
      <c r="F3586" s="8"/>
      <c r="G3586" s="8"/>
      <c r="H3586" s="8"/>
      <c r="I3586" s="8"/>
      <c r="J3586" s="8"/>
    </row>
    <row r="3587" spans="1:10" x14ac:dyDescent="0.35">
      <c r="A3587" s="6" t="str">
        <f>IF(Ubicación!A3587&gt;0,Ubicación!A3587," ")</f>
        <v xml:space="preserve"> </v>
      </c>
      <c r="B3587" s="8"/>
      <c r="C3587" s="8"/>
      <c r="D3587" s="8"/>
      <c r="E3587" s="8"/>
      <c r="F3587" s="8"/>
      <c r="G3587" s="8"/>
      <c r="H3587" s="8"/>
      <c r="I3587" s="8"/>
      <c r="J3587" s="8"/>
    </row>
    <row r="3588" spans="1:10" x14ac:dyDescent="0.35">
      <c r="A3588" s="6" t="str">
        <f>IF(Ubicación!A3588&gt;0,Ubicación!A3588," ")</f>
        <v xml:space="preserve"> </v>
      </c>
      <c r="B3588" s="8"/>
      <c r="C3588" s="8"/>
      <c r="D3588" s="8"/>
      <c r="E3588" s="8"/>
      <c r="F3588" s="8"/>
      <c r="G3588" s="8"/>
      <c r="H3588" s="8"/>
      <c r="I3588" s="8"/>
      <c r="J3588" s="8"/>
    </row>
    <row r="3589" spans="1:10" x14ac:dyDescent="0.35">
      <c r="A3589" s="6" t="str">
        <f>IF(Ubicación!A3589&gt;0,Ubicación!A3589," ")</f>
        <v xml:space="preserve"> </v>
      </c>
      <c r="B3589" s="8"/>
      <c r="C3589" s="8"/>
      <c r="D3589" s="8"/>
      <c r="E3589" s="8"/>
      <c r="F3589" s="8"/>
      <c r="G3589" s="8"/>
      <c r="H3589" s="8"/>
      <c r="I3589" s="8"/>
      <c r="J3589" s="8"/>
    </row>
    <row r="3590" spans="1:10" x14ac:dyDescent="0.35">
      <c r="A3590" s="6" t="str">
        <f>IF(Ubicación!A3590&gt;0,Ubicación!A3590," ")</f>
        <v xml:space="preserve"> </v>
      </c>
      <c r="B3590" s="8"/>
      <c r="C3590" s="8"/>
      <c r="D3590" s="8"/>
      <c r="E3590" s="8"/>
      <c r="F3590" s="8"/>
      <c r="G3590" s="8"/>
      <c r="H3590" s="8"/>
      <c r="I3590" s="8"/>
      <c r="J3590" s="8"/>
    </row>
    <row r="3591" spans="1:10" x14ac:dyDescent="0.35">
      <c r="A3591" s="6" t="str">
        <f>IF(Ubicación!A3591&gt;0,Ubicación!A3591," ")</f>
        <v xml:space="preserve"> </v>
      </c>
      <c r="B3591" s="8"/>
      <c r="C3591" s="8"/>
      <c r="D3591" s="8"/>
      <c r="E3591" s="8"/>
      <c r="F3591" s="8"/>
      <c r="G3591" s="8"/>
      <c r="H3591" s="8"/>
      <c r="I3591" s="8"/>
      <c r="J3591" s="8"/>
    </row>
    <row r="3592" spans="1:10" x14ac:dyDescent="0.35">
      <c r="A3592" s="6" t="str">
        <f>IF(Ubicación!A3592&gt;0,Ubicación!A3592," ")</f>
        <v xml:space="preserve"> </v>
      </c>
      <c r="B3592" s="8"/>
      <c r="C3592" s="8"/>
      <c r="D3592" s="8"/>
      <c r="E3592" s="8"/>
      <c r="F3592" s="8"/>
      <c r="G3592" s="8"/>
      <c r="H3592" s="8"/>
      <c r="I3592" s="8"/>
      <c r="J3592" s="8"/>
    </row>
    <row r="3593" spans="1:10" x14ac:dyDescent="0.35">
      <c r="A3593" s="6" t="str">
        <f>IF(Ubicación!A3593&gt;0,Ubicación!A3593," ")</f>
        <v xml:space="preserve"> </v>
      </c>
      <c r="B3593" s="8"/>
      <c r="C3593" s="8"/>
      <c r="D3593" s="8"/>
      <c r="E3593" s="8"/>
      <c r="F3593" s="8"/>
      <c r="G3593" s="8"/>
      <c r="H3593" s="8"/>
      <c r="I3593" s="8"/>
      <c r="J3593" s="8"/>
    </row>
    <row r="3594" spans="1:10" x14ac:dyDescent="0.35">
      <c r="A3594" s="6" t="str">
        <f>IF(Ubicación!A3594&gt;0,Ubicación!A3594," ")</f>
        <v xml:space="preserve"> </v>
      </c>
      <c r="B3594" s="8"/>
      <c r="C3594" s="8"/>
      <c r="D3594" s="8"/>
      <c r="E3594" s="8"/>
      <c r="F3594" s="8"/>
      <c r="G3594" s="8"/>
      <c r="H3594" s="8"/>
      <c r="I3594" s="8"/>
      <c r="J3594" s="8"/>
    </row>
    <row r="3595" spans="1:10" x14ac:dyDescent="0.35">
      <c r="A3595" s="6" t="str">
        <f>IF(Ubicación!A3595&gt;0,Ubicación!A3595," ")</f>
        <v xml:space="preserve"> </v>
      </c>
      <c r="B3595" s="8"/>
      <c r="C3595" s="8"/>
      <c r="D3595" s="8"/>
      <c r="E3595" s="8"/>
      <c r="F3595" s="8"/>
      <c r="G3595" s="8"/>
      <c r="H3595" s="8"/>
      <c r="I3595" s="8"/>
      <c r="J3595" s="8"/>
    </row>
    <row r="3596" spans="1:10" x14ac:dyDescent="0.35">
      <c r="A3596" s="6" t="str">
        <f>IF(Ubicación!A3596&gt;0,Ubicación!A3596," ")</f>
        <v xml:space="preserve"> </v>
      </c>
      <c r="B3596" s="8"/>
      <c r="C3596" s="8"/>
      <c r="D3596" s="8"/>
      <c r="E3596" s="8"/>
      <c r="F3596" s="8"/>
      <c r="G3596" s="8"/>
      <c r="H3596" s="8"/>
      <c r="I3596" s="8"/>
      <c r="J3596" s="8"/>
    </row>
    <row r="3597" spans="1:10" x14ac:dyDescent="0.35">
      <c r="A3597" s="6" t="str">
        <f>IF(Ubicación!A3597&gt;0,Ubicación!A3597," ")</f>
        <v xml:space="preserve"> </v>
      </c>
      <c r="B3597" s="8"/>
      <c r="C3597" s="8"/>
      <c r="D3597" s="8"/>
      <c r="E3597" s="8"/>
      <c r="F3597" s="8"/>
      <c r="G3597" s="8"/>
      <c r="H3597" s="8"/>
      <c r="I3597" s="8"/>
      <c r="J3597" s="8"/>
    </row>
    <row r="3598" spans="1:10" x14ac:dyDescent="0.35">
      <c r="A3598" s="6" t="str">
        <f>IF(Ubicación!A3598&gt;0,Ubicación!A3598," ")</f>
        <v xml:space="preserve"> </v>
      </c>
      <c r="B3598" s="8"/>
      <c r="C3598" s="8"/>
      <c r="D3598" s="8"/>
      <c r="E3598" s="8"/>
      <c r="F3598" s="8"/>
      <c r="G3598" s="8"/>
      <c r="H3598" s="8"/>
      <c r="I3598" s="8"/>
      <c r="J3598" s="8"/>
    </row>
    <row r="3599" spans="1:10" x14ac:dyDescent="0.35">
      <c r="A3599" s="6" t="str">
        <f>IF(Ubicación!A3599&gt;0,Ubicación!A3599," ")</f>
        <v xml:space="preserve"> </v>
      </c>
      <c r="B3599" s="8"/>
      <c r="C3599" s="8"/>
      <c r="D3599" s="8"/>
      <c r="E3599" s="8"/>
      <c r="F3599" s="8"/>
      <c r="G3599" s="8"/>
      <c r="H3599" s="8"/>
      <c r="I3599" s="8"/>
      <c r="J3599" s="8"/>
    </row>
    <row r="3600" spans="1:10" x14ac:dyDescent="0.35">
      <c r="A3600" s="6" t="str">
        <f>IF(Ubicación!A3600&gt;0,Ubicación!A3600," ")</f>
        <v xml:space="preserve"> </v>
      </c>
      <c r="B3600" s="8"/>
      <c r="C3600" s="8"/>
      <c r="D3600" s="8"/>
      <c r="E3600" s="8"/>
      <c r="F3600" s="8"/>
      <c r="G3600" s="8"/>
      <c r="H3600" s="8"/>
      <c r="I3600" s="8"/>
      <c r="J3600" s="8"/>
    </row>
    <row r="3601" spans="1:10" x14ac:dyDescent="0.35">
      <c r="A3601" s="6" t="str">
        <f>IF(Ubicación!A3601&gt;0,Ubicación!A3601," ")</f>
        <v xml:space="preserve"> </v>
      </c>
      <c r="B3601" s="8"/>
      <c r="C3601" s="8"/>
      <c r="D3601" s="8"/>
      <c r="E3601" s="8"/>
      <c r="F3601" s="8"/>
      <c r="G3601" s="8"/>
      <c r="H3601" s="8"/>
      <c r="I3601" s="8"/>
      <c r="J3601" s="8"/>
    </row>
    <row r="3602" spans="1:10" x14ac:dyDescent="0.35">
      <c r="A3602" s="6" t="str">
        <f>IF(Ubicación!A3602&gt;0,Ubicación!A3602," ")</f>
        <v xml:space="preserve"> </v>
      </c>
      <c r="B3602" s="8"/>
      <c r="C3602" s="8"/>
      <c r="D3602" s="8"/>
      <c r="E3602" s="8"/>
      <c r="F3602" s="8"/>
      <c r="G3602" s="8"/>
      <c r="H3602" s="8"/>
      <c r="I3602" s="8"/>
      <c r="J3602" s="8"/>
    </row>
    <row r="3603" spans="1:10" x14ac:dyDescent="0.35">
      <c r="A3603" s="6" t="str">
        <f>IF(Ubicación!A3603&gt;0,Ubicación!A3603," ")</f>
        <v xml:space="preserve"> </v>
      </c>
      <c r="B3603" s="8"/>
      <c r="C3603" s="8"/>
      <c r="D3603" s="8"/>
      <c r="E3603" s="8"/>
      <c r="F3603" s="8"/>
      <c r="G3603" s="8"/>
      <c r="H3603" s="8"/>
      <c r="I3603" s="8"/>
      <c r="J3603" s="8"/>
    </row>
    <row r="3604" spans="1:10" x14ac:dyDescent="0.35">
      <c r="A3604" s="6" t="str">
        <f>IF(Ubicación!A3604&gt;0,Ubicación!A3604," ")</f>
        <v xml:space="preserve"> </v>
      </c>
      <c r="B3604" s="8"/>
      <c r="C3604" s="8"/>
      <c r="D3604" s="8"/>
      <c r="E3604" s="8"/>
      <c r="F3604" s="8"/>
      <c r="G3604" s="8"/>
      <c r="H3604" s="8"/>
      <c r="I3604" s="8"/>
      <c r="J3604" s="8"/>
    </row>
    <row r="3605" spans="1:10" x14ac:dyDescent="0.35">
      <c r="A3605" s="6" t="str">
        <f>IF(Ubicación!A3605&gt;0,Ubicación!A3605," ")</f>
        <v xml:space="preserve"> </v>
      </c>
      <c r="B3605" s="8"/>
      <c r="C3605" s="8"/>
      <c r="D3605" s="8"/>
      <c r="E3605" s="8"/>
      <c r="F3605" s="8"/>
      <c r="G3605" s="8"/>
      <c r="H3605" s="8"/>
      <c r="I3605" s="8"/>
      <c r="J3605" s="8"/>
    </row>
    <row r="3606" spans="1:10" x14ac:dyDescent="0.35">
      <c r="A3606" s="6" t="str">
        <f>IF(Ubicación!A3606&gt;0,Ubicación!A3606," ")</f>
        <v xml:space="preserve"> </v>
      </c>
      <c r="B3606" s="8"/>
      <c r="C3606" s="8"/>
      <c r="D3606" s="8"/>
      <c r="E3606" s="8"/>
      <c r="F3606" s="8"/>
      <c r="G3606" s="8"/>
      <c r="H3606" s="8"/>
      <c r="I3606" s="8"/>
      <c r="J3606" s="8"/>
    </row>
    <row r="3607" spans="1:10" x14ac:dyDescent="0.35">
      <c r="A3607" s="6" t="str">
        <f>IF(Ubicación!A3607&gt;0,Ubicación!A3607," ")</f>
        <v xml:space="preserve"> </v>
      </c>
      <c r="B3607" s="8"/>
      <c r="C3607" s="8"/>
      <c r="D3607" s="8"/>
      <c r="E3607" s="8"/>
      <c r="F3607" s="8"/>
      <c r="G3607" s="8"/>
      <c r="H3607" s="8"/>
      <c r="I3607" s="8"/>
      <c r="J3607" s="8"/>
    </row>
    <row r="3608" spans="1:10" x14ac:dyDescent="0.35">
      <c r="A3608" s="6" t="str">
        <f>IF(Ubicación!A3608&gt;0,Ubicación!A3608," ")</f>
        <v xml:space="preserve"> </v>
      </c>
      <c r="B3608" s="8"/>
      <c r="C3608" s="8"/>
      <c r="D3608" s="8"/>
      <c r="E3608" s="8"/>
      <c r="F3608" s="8"/>
      <c r="G3608" s="8"/>
      <c r="H3608" s="8"/>
      <c r="I3608" s="8"/>
      <c r="J3608" s="8"/>
    </row>
    <row r="3609" spans="1:10" x14ac:dyDescent="0.35">
      <c r="A3609" s="6" t="str">
        <f>IF(Ubicación!A3609&gt;0,Ubicación!A3609," ")</f>
        <v xml:space="preserve"> </v>
      </c>
      <c r="B3609" s="8"/>
      <c r="C3609" s="8"/>
      <c r="D3609" s="8"/>
      <c r="E3609" s="8"/>
      <c r="F3609" s="8"/>
      <c r="G3609" s="8"/>
      <c r="H3609" s="8"/>
      <c r="I3609" s="8"/>
      <c r="J3609" s="8"/>
    </row>
    <row r="3610" spans="1:10" x14ac:dyDescent="0.35">
      <c r="A3610" s="6" t="str">
        <f>IF(Ubicación!A3610&gt;0,Ubicación!A3610," ")</f>
        <v xml:space="preserve"> </v>
      </c>
      <c r="B3610" s="8"/>
      <c r="C3610" s="8"/>
      <c r="D3610" s="8"/>
      <c r="E3610" s="8"/>
      <c r="F3610" s="8"/>
      <c r="G3610" s="8"/>
      <c r="H3610" s="8"/>
      <c r="I3610" s="8"/>
      <c r="J3610" s="8"/>
    </row>
    <row r="3611" spans="1:10" x14ac:dyDescent="0.35">
      <c r="A3611" s="6" t="str">
        <f>IF(Ubicación!A3611&gt;0,Ubicación!A3611," ")</f>
        <v xml:space="preserve"> </v>
      </c>
      <c r="B3611" s="8"/>
      <c r="C3611" s="8"/>
      <c r="D3611" s="8"/>
      <c r="E3611" s="8"/>
      <c r="F3611" s="8"/>
      <c r="G3611" s="8"/>
      <c r="H3611" s="8"/>
      <c r="I3611" s="8"/>
      <c r="J3611" s="8"/>
    </row>
    <row r="3612" spans="1:10" x14ac:dyDescent="0.35">
      <c r="A3612" s="6" t="str">
        <f>IF(Ubicación!A3612&gt;0,Ubicación!A3612," ")</f>
        <v xml:space="preserve"> </v>
      </c>
      <c r="B3612" s="8"/>
      <c r="C3612" s="8"/>
      <c r="D3612" s="8"/>
      <c r="E3612" s="8"/>
      <c r="F3612" s="8"/>
      <c r="G3612" s="8"/>
      <c r="H3612" s="8"/>
      <c r="I3612" s="8"/>
      <c r="J3612" s="8"/>
    </row>
    <row r="3613" spans="1:10" x14ac:dyDescent="0.35">
      <c r="A3613" s="6" t="str">
        <f>IF(Ubicación!A3613&gt;0,Ubicación!A3613," ")</f>
        <v xml:space="preserve"> </v>
      </c>
      <c r="B3613" s="8"/>
      <c r="C3613" s="8"/>
      <c r="D3613" s="8"/>
      <c r="E3613" s="8"/>
      <c r="F3613" s="8"/>
      <c r="G3613" s="8"/>
      <c r="H3613" s="8"/>
      <c r="I3613" s="8"/>
      <c r="J3613" s="8"/>
    </row>
    <row r="3614" spans="1:10" x14ac:dyDescent="0.35">
      <c r="A3614" s="6" t="str">
        <f>IF(Ubicación!A3614&gt;0,Ubicación!A3614," ")</f>
        <v xml:space="preserve"> </v>
      </c>
      <c r="B3614" s="8"/>
      <c r="C3614" s="8"/>
      <c r="D3614" s="8"/>
      <c r="E3614" s="8"/>
      <c r="F3614" s="8"/>
      <c r="G3614" s="8"/>
      <c r="H3614" s="8"/>
      <c r="I3614" s="8"/>
      <c r="J3614" s="8"/>
    </row>
    <row r="3615" spans="1:10" x14ac:dyDescent="0.35">
      <c r="A3615" s="6" t="str">
        <f>IF(Ubicación!A3615&gt;0,Ubicación!A3615," ")</f>
        <v xml:space="preserve"> </v>
      </c>
      <c r="B3615" s="8"/>
      <c r="C3615" s="8"/>
      <c r="D3615" s="8"/>
      <c r="E3615" s="8"/>
      <c r="F3615" s="8"/>
      <c r="G3615" s="8"/>
      <c r="H3615" s="8"/>
      <c r="I3615" s="8"/>
      <c r="J3615" s="8"/>
    </row>
    <row r="3616" spans="1:10" x14ac:dyDescent="0.35">
      <c r="A3616" s="6" t="str">
        <f>IF(Ubicación!A3616&gt;0,Ubicación!A3616," ")</f>
        <v xml:space="preserve"> </v>
      </c>
      <c r="B3616" s="8"/>
      <c r="C3616" s="8"/>
      <c r="D3616" s="8"/>
      <c r="E3616" s="8"/>
      <c r="F3616" s="8"/>
      <c r="G3616" s="8"/>
      <c r="H3616" s="8"/>
      <c r="I3616" s="8"/>
      <c r="J3616" s="8"/>
    </row>
    <row r="3617" spans="1:10" x14ac:dyDescent="0.35">
      <c r="A3617" s="6" t="str">
        <f>IF(Ubicación!A3617&gt;0,Ubicación!A3617," ")</f>
        <v xml:space="preserve"> </v>
      </c>
      <c r="B3617" s="8"/>
      <c r="C3617" s="8"/>
      <c r="D3617" s="8"/>
      <c r="E3617" s="8"/>
      <c r="F3617" s="8"/>
      <c r="G3617" s="8"/>
      <c r="H3617" s="8"/>
      <c r="I3617" s="8"/>
      <c r="J3617" s="8"/>
    </row>
    <row r="3618" spans="1:10" x14ac:dyDescent="0.35">
      <c r="A3618" s="6" t="str">
        <f>IF(Ubicación!A3618&gt;0,Ubicación!A3618," ")</f>
        <v xml:space="preserve"> </v>
      </c>
      <c r="B3618" s="8"/>
      <c r="C3618" s="8"/>
      <c r="D3618" s="8"/>
      <c r="E3618" s="8"/>
      <c r="F3618" s="8"/>
      <c r="G3618" s="8"/>
      <c r="H3618" s="8"/>
      <c r="I3618" s="8"/>
      <c r="J3618" s="8"/>
    </row>
    <row r="3619" spans="1:10" x14ac:dyDescent="0.35">
      <c r="A3619" s="6" t="str">
        <f>IF(Ubicación!A3619&gt;0,Ubicación!A3619," ")</f>
        <v xml:space="preserve"> </v>
      </c>
      <c r="B3619" s="8"/>
      <c r="C3619" s="8"/>
      <c r="D3619" s="8"/>
      <c r="E3619" s="8"/>
      <c r="F3619" s="8"/>
      <c r="G3619" s="8"/>
      <c r="H3619" s="8"/>
      <c r="I3619" s="8"/>
      <c r="J3619" s="8"/>
    </row>
    <row r="3620" spans="1:10" x14ac:dyDescent="0.35">
      <c r="A3620" s="6" t="str">
        <f>IF(Ubicación!A3620&gt;0,Ubicación!A3620," ")</f>
        <v xml:space="preserve"> </v>
      </c>
      <c r="B3620" s="8"/>
      <c r="C3620" s="8"/>
      <c r="D3620" s="8"/>
      <c r="E3620" s="8"/>
      <c r="F3620" s="8"/>
      <c r="G3620" s="8"/>
      <c r="H3620" s="8"/>
      <c r="I3620" s="8"/>
      <c r="J3620" s="8"/>
    </row>
    <row r="3621" spans="1:10" x14ac:dyDescent="0.35">
      <c r="A3621" s="6" t="str">
        <f>IF(Ubicación!A3621&gt;0,Ubicación!A3621," ")</f>
        <v xml:space="preserve"> </v>
      </c>
      <c r="B3621" s="8"/>
      <c r="C3621" s="8"/>
      <c r="D3621" s="8"/>
      <c r="E3621" s="8"/>
      <c r="F3621" s="8"/>
      <c r="G3621" s="8"/>
      <c r="H3621" s="8"/>
      <c r="I3621" s="8"/>
      <c r="J3621" s="8"/>
    </row>
    <row r="3622" spans="1:10" x14ac:dyDescent="0.35">
      <c r="A3622" s="6" t="str">
        <f>IF(Ubicación!A3622&gt;0,Ubicación!A3622," ")</f>
        <v xml:space="preserve"> </v>
      </c>
      <c r="B3622" s="8"/>
      <c r="C3622" s="8"/>
      <c r="D3622" s="8"/>
      <c r="E3622" s="8"/>
      <c r="F3622" s="8"/>
      <c r="G3622" s="8"/>
      <c r="H3622" s="8"/>
      <c r="I3622" s="8"/>
      <c r="J3622" s="8"/>
    </row>
    <row r="3623" spans="1:10" x14ac:dyDescent="0.35">
      <c r="A3623" s="6" t="str">
        <f>IF(Ubicación!A3623&gt;0,Ubicación!A3623," ")</f>
        <v xml:space="preserve"> </v>
      </c>
      <c r="B3623" s="8"/>
      <c r="C3623" s="8"/>
      <c r="D3623" s="8"/>
      <c r="E3623" s="8"/>
      <c r="F3623" s="8"/>
      <c r="G3623" s="8"/>
      <c r="H3623" s="8"/>
      <c r="I3623" s="8"/>
      <c r="J3623" s="8"/>
    </row>
    <row r="3624" spans="1:10" x14ac:dyDescent="0.35">
      <c r="A3624" s="6" t="str">
        <f>IF(Ubicación!A3624&gt;0,Ubicación!A3624," ")</f>
        <v xml:space="preserve"> </v>
      </c>
      <c r="B3624" s="8"/>
      <c r="C3624" s="8"/>
      <c r="D3624" s="8"/>
      <c r="E3624" s="8"/>
      <c r="F3624" s="8"/>
      <c r="G3624" s="8"/>
      <c r="H3624" s="8"/>
      <c r="I3624" s="8"/>
      <c r="J3624" s="8"/>
    </row>
    <row r="3625" spans="1:10" x14ac:dyDescent="0.35">
      <c r="A3625" s="6" t="str">
        <f>IF(Ubicación!A3625&gt;0,Ubicación!A3625," ")</f>
        <v xml:space="preserve"> </v>
      </c>
      <c r="B3625" s="8"/>
      <c r="C3625" s="8"/>
      <c r="D3625" s="8"/>
      <c r="E3625" s="8"/>
      <c r="F3625" s="8"/>
      <c r="G3625" s="8"/>
      <c r="H3625" s="8"/>
      <c r="I3625" s="8"/>
      <c r="J3625" s="8"/>
    </row>
    <row r="3626" spans="1:10" x14ac:dyDescent="0.35">
      <c r="A3626" s="6" t="str">
        <f>IF(Ubicación!A3626&gt;0,Ubicación!A3626," ")</f>
        <v xml:space="preserve"> </v>
      </c>
      <c r="B3626" s="8"/>
      <c r="C3626" s="8"/>
      <c r="D3626" s="8"/>
      <c r="E3626" s="8"/>
      <c r="F3626" s="8"/>
      <c r="G3626" s="8"/>
      <c r="H3626" s="8"/>
      <c r="I3626" s="8"/>
      <c r="J3626" s="8"/>
    </row>
    <row r="3627" spans="1:10" x14ac:dyDescent="0.35">
      <c r="A3627" s="6" t="str">
        <f>IF(Ubicación!A3627&gt;0,Ubicación!A3627," ")</f>
        <v xml:space="preserve"> </v>
      </c>
      <c r="B3627" s="8"/>
      <c r="C3627" s="8"/>
      <c r="D3627" s="8"/>
      <c r="E3627" s="8"/>
      <c r="F3627" s="8"/>
      <c r="G3627" s="8"/>
      <c r="H3627" s="8"/>
      <c r="I3627" s="8"/>
      <c r="J3627" s="8"/>
    </row>
    <row r="3628" spans="1:10" x14ac:dyDescent="0.35">
      <c r="A3628" s="6" t="str">
        <f>IF(Ubicación!A3628&gt;0,Ubicación!A3628," ")</f>
        <v xml:space="preserve"> </v>
      </c>
      <c r="B3628" s="8"/>
      <c r="C3628" s="8"/>
      <c r="D3628" s="8"/>
      <c r="E3628" s="8"/>
      <c r="F3628" s="8"/>
      <c r="G3628" s="8"/>
      <c r="H3628" s="8"/>
      <c r="I3628" s="8"/>
      <c r="J3628" s="8"/>
    </row>
    <row r="3629" spans="1:10" x14ac:dyDescent="0.35">
      <c r="A3629" s="6" t="str">
        <f>IF(Ubicación!A3629&gt;0,Ubicación!A3629," ")</f>
        <v xml:space="preserve"> </v>
      </c>
      <c r="B3629" s="8"/>
      <c r="C3629" s="8"/>
      <c r="D3629" s="8"/>
      <c r="E3629" s="8"/>
      <c r="F3629" s="8"/>
      <c r="G3629" s="8"/>
      <c r="H3629" s="8"/>
      <c r="I3629" s="8"/>
      <c r="J3629" s="8"/>
    </row>
    <row r="3630" spans="1:10" x14ac:dyDescent="0.35">
      <c r="A3630" s="6" t="str">
        <f>IF(Ubicación!A3630&gt;0,Ubicación!A3630," ")</f>
        <v xml:space="preserve"> </v>
      </c>
      <c r="B3630" s="8"/>
      <c r="C3630" s="8"/>
      <c r="D3630" s="8"/>
      <c r="E3630" s="8"/>
      <c r="F3630" s="8"/>
      <c r="G3630" s="8"/>
      <c r="H3630" s="8"/>
      <c r="I3630" s="8"/>
      <c r="J3630" s="8"/>
    </row>
    <row r="3631" spans="1:10" x14ac:dyDescent="0.35">
      <c r="A3631" s="6" t="str">
        <f>IF(Ubicación!A3631&gt;0,Ubicación!A3631," ")</f>
        <v xml:space="preserve"> </v>
      </c>
      <c r="B3631" s="8"/>
      <c r="C3631" s="8"/>
      <c r="D3631" s="8"/>
      <c r="E3631" s="8"/>
      <c r="F3631" s="8"/>
      <c r="G3631" s="8"/>
      <c r="H3631" s="8"/>
      <c r="I3631" s="8"/>
      <c r="J3631" s="8"/>
    </row>
    <row r="3632" spans="1:10" x14ac:dyDescent="0.35">
      <c r="A3632" s="6" t="str">
        <f>IF(Ubicación!A3632&gt;0,Ubicación!A3632," ")</f>
        <v xml:space="preserve"> </v>
      </c>
      <c r="B3632" s="8"/>
      <c r="C3632" s="8"/>
      <c r="D3632" s="8"/>
      <c r="E3632" s="8"/>
      <c r="F3632" s="8"/>
      <c r="G3632" s="8"/>
      <c r="H3632" s="8"/>
      <c r="I3632" s="8"/>
      <c r="J3632" s="8"/>
    </row>
    <row r="3633" spans="1:10" x14ac:dyDescent="0.35">
      <c r="A3633" s="6" t="str">
        <f>IF(Ubicación!A3633&gt;0,Ubicación!A3633," ")</f>
        <v xml:space="preserve"> </v>
      </c>
      <c r="B3633" s="8"/>
      <c r="C3633" s="8"/>
      <c r="D3633" s="8"/>
      <c r="E3633" s="8"/>
      <c r="F3633" s="8"/>
      <c r="G3633" s="8"/>
      <c r="H3633" s="8"/>
      <c r="I3633" s="8"/>
      <c r="J3633" s="8"/>
    </row>
    <row r="3634" spans="1:10" x14ac:dyDescent="0.35">
      <c r="A3634" s="6" t="str">
        <f>IF(Ubicación!A3634&gt;0,Ubicación!A3634," ")</f>
        <v xml:space="preserve"> </v>
      </c>
      <c r="B3634" s="8"/>
      <c r="C3634" s="8"/>
      <c r="D3634" s="8"/>
      <c r="E3634" s="8"/>
      <c r="F3634" s="8"/>
      <c r="G3634" s="8"/>
      <c r="H3634" s="8"/>
      <c r="I3634" s="8"/>
      <c r="J3634" s="8"/>
    </row>
    <row r="3635" spans="1:10" x14ac:dyDescent="0.35">
      <c r="A3635" s="6" t="str">
        <f>IF(Ubicación!A3635&gt;0,Ubicación!A3635," ")</f>
        <v xml:space="preserve"> </v>
      </c>
      <c r="B3635" s="8"/>
      <c r="C3635" s="8"/>
      <c r="D3635" s="8"/>
      <c r="E3635" s="8"/>
      <c r="F3635" s="8"/>
      <c r="G3635" s="8"/>
      <c r="H3635" s="8"/>
      <c r="I3635" s="8"/>
      <c r="J3635" s="8"/>
    </row>
    <row r="3636" spans="1:10" x14ac:dyDescent="0.35">
      <c r="A3636" s="6" t="str">
        <f>IF(Ubicación!A3636&gt;0,Ubicación!A3636," ")</f>
        <v xml:space="preserve"> </v>
      </c>
      <c r="B3636" s="8"/>
      <c r="C3636" s="8"/>
      <c r="D3636" s="8"/>
      <c r="E3636" s="8"/>
      <c r="F3636" s="8"/>
      <c r="G3636" s="8"/>
      <c r="H3636" s="8"/>
      <c r="I3636" s="8"/>
      <c r="J3636" s="8"/>
    </row>
    <row r="3637" spans="1:10" x14ac:dyDescent="0.35">
      <c r="A3637" s="6" t="str">
        <f>IF(Ubicación!A3637&gt;0,Ubicación!A3637," ")</f>
        <v xml:space="preserve"> </v>
      </c>
      <c r="B3637" s="8"/>
      <c r="C3637" s="8"/>
      <c r="D3637" s="8"/>
      <c r="E3637" s="8"/>
      <c r="F3637" s="8"/>
      <c r="G3637" s="8"/>
      <c r="H3637" s="8"/>
      <c r="I3637" s="8"/>
      <c r="J3637" s="8"/>
    </row>
    <row r="3638" spans="1:10" x14ac:dyDescent="0.35">
      <c r="A3638" s="6" t="str">
        <f>IF(Ubicación!A3638&gt;0,Ubicación!A3638," ")</f>
        <v xml:space="preserve"> </v>
      </c>
      <c r="B3638" s="8"/>
      <c r="C3638" s="8"/>
      <c r="D3638" s="8"/>
      <c r="E3638" s="8"/>
      <c r="F3638" s="8"/>
      <c r="G3638" s="8"/>
      <c r="H3638" s="8"/>
      <c r="I3638" s="8"/>
      <c r="J3638" s="8"/>
    </row>
    <row r="3639" spans="1:10" x14ac:dyDescent="0.35">
      <c r="A3639" s="6" t="str">
        <f>IF(Ubicación!A3639&gt;0,Ubicación!A3639," ")</f>
        <v xml:space="preserve"> </v>
      </c>
      <c r="B3639" s="8"/>
      <c r="C3639" s="8"/>
      <c r="D3639" s="8"/>
      <c r="E3639" s="8"/>
      <c r="F3639" s="8"/>
      <c r="G3639" s="8"/>
      <c r="H3639" s="8"/>
      <c r="I3639" s="8"/>
      <c r="J3639" s="8"/>
    </row>
    <row r="3640" spans="1:10" x14ac:dyDescent="0.35">
      <c r="A3640" s="6" t="str">
        <f>IF(Ubicación!A3640&gt;0,Ubicación!A3640," ")</f>
        <v xml:space="preserve"> </v>
      </c>
      <c r="B3640" s="8"/>
      <c r="C3640" s="8"/>
      <c r="D3640" s="8"/>
      <c r="E3640" s="8"/>
      <c r="F3640" s="8"/>
      <c r="G3640" s="8"/>
      <c r="H3640" s="8"/>
      <c r="I3640" s="8"/>
      <c r="J3640" s="8"/>
    </row>
    <row r="3641" spans="1:10" x14ac:dyDescent="0.35">
      <c r="A3641" s="6" t="str">
        <f>IF(Ubicación!A3641&gt;0,Ubicación!A3641," ")</f>
        <v xml:space="preserve"> </v>
      </c>
      <c r="B3641" s="8"/>
      <c r="C3641" s="8"/>
      <c r="D3641" s="8"/>
      <c r="E3641" s="8"/>
      <c r="F3641" s="8"/>
      <c r="G3641" s="8"/>
      <c r="H3641" s="8"/>
      <c r="I3641" s="8"/>
      <c r="J3641" s="8"/>
    </row>
    <row r="3642" spans="1:10" x14ac:dyDescent="0.35">
      <c r="A3642" s="6" t="str">
        <f>IF(Ubicación!A3642&gt;0,Ubicación!A3642," ")</f>
        <v xml:space="preserve"> </v>
      </c>
      <c r="B3642" s="8"/>
      <c r="C3642" s="8"/>
      <c r="D3642" s="8"/>
      <c r="E3642" s="8"/>
      <c r="F3642" s="8"/>
      <c r="G3642" s="8"/>
      <c r="H3642" s="8"/>
      <c r="I3642" s="8"/>
      <c r="J3642" s="8"/>
    </row>
    <row r="3643" spans="1:10" x14ac:dyDescent="0.35">
      <c r="A3643" s="6" t="str">
        <f>IF(Ubicación!A3643&gt;0,Ubicación!A3643," ")</f>
        <v xml:space="preserve"> </v>
      </c>
      <c r="B3643" s="8"/>
      <c r="C3643" s="8"/>
      <c r="D3643" s="8"/>
      <c r="E3643" s="8"/>
      <c r="F3643" s="8"/>
      <c r="G3643" s="8"/>
      <c r="H3643" s="8"/>
      <c r="I3643" s="8"/>
      <c r="J3643" s="8"/>
    </row>
    <row r="3644" spans="1:10" x14ac:dyDescent="0.35">
      <c r="A3644" s="6" t="str">
        <f>IF(Ubicación!A3644&gt;0,Ubicación!A3644," ")</f>
        <v xml:space="preserve"> </v>
      </c>
      <c r="B3644" s="8"/>
      <c r="C3644" s="8"/>
      <c r="D3644" s="8"/>
      <c r="E3644" s="8"/>
      <c r="F3644" s="8"/>
      <c r="G3644" s="8"/>
      <c r="H3644" s="8"/>
      <c r="I3644" s="8"/>
      <c r="J3644" s="8"/>
    </row>
    <row r="3645" spans="1:10" x14ac:dyDescent="0.35">
      <c r="A3645" s="6" t="str">
        <f>IF(Ubicación!A3645&gt;0,Ubicación!A3645," ")</f>
        <v xml:space="preserve"> </v>
      </c>
      <c r="B3645" s="8"/>
      <c r="C3645" s="8"/>
      <c r="D3645" s="8"/>
      <c r="E3645" s="8"/>
      <c r="F3645" s="8"/>
      <c r="G3645" s="8"/>
      <c r="H3645" s="8"/>
      <c r="I3645" s="8"/>
      <c r="J3645" s="8"/>
    </row>
    <row r="3646" spans="1:10" x14ac:dyDescent="0.35">
      <c r="A3646" s="6" t="str">
        <f>IF(Ubicación!A3646&gt;0,Ubicación!A3646," ")</f>
        <v xml:space="preserve"> </v>
      </c>
      <c r="B3646" s="8"/>
      <c r="C3646" s="8"/>
      <c r="D3646" s="8"/>
      <c r="E3646" s="8"/>
      <c r="F3646" s="8"/>
      <c r="G3646" s="8"/>
      <c r="H3646" s="8"/>
      <c r="I3646" s="8"/>
      <c r="J3646" s="8"/>
    </row>
    <row r="3647" spans="1:10" x14ac:dyDescent="0.35">
      <c r="A3647" s="6" t="str">
        <f>IF(Ubicación!A3647&gt;0,Ubicación!A3647," ")</f>
        <v xml:space="preserve"> </v>
      </c>
      <c r="B3647" s="8"/>
      <c r="C3647" s="8"/>
      <c r="D3647" s="8"/>
      <c r="E3647" s="8"/>
      <c r="F3647" s="8"/>
      <c r="G3647" s="8"/>
      <c r="H3647" s="8"/>
      <c r="I3647" s="8"/>
      <c r="J3647" s="8"/>
    </row>
    <row r="3648" spans="1:10" x14ac:dyDescent="0.35">
      <c r="A3648" s="6" t="str">
        <f>IF(Ubicación!A3648&gt;0,Ubicación!A3648," ")</f>
        <v xml:space="preserve"> </v>
      </c>
      <c r="B3648" s="8"/>
      <c r="C3648" s="8"/>
      <c r="D3648" s="8"/>
      <c r="E3648" s="8"/>
      <c r="F3648" s="8"/>
      <c r="G3648" s="8"/>
      <c r="H3648" s="8"/>
      <c r="I3648" s="8"/>
      <c r="J3648" s="8"/>
    </row>
    <row r="3649" spans="1:10" x14ac:dyDescent="0.35">
      <c r="A3649" s="6" t="str">
        <f>IF(Ubicación!A3649&gt;0,Ubicación!A3649," ")</f>
        <v xml:space="preserve"> </v>
      </c>
      <c r="B3649" s="8"/>
      <c r="C3649" s="8"/>
      <c r="D3649" s="8"/>
      <c r="E3649" s="8"/>
      <c r="F3649" s="8"/>
      <c r="G3649" s="8"/>
      <c r="H3649" s="8"/>
      <c r="I3649" s="8"/>
      <c r="J3649" s="8"/>
    </row>
    <row r="3650" spans="1:10" x14ac:dyDescent="0.35">
      <c r="A3650" s="6" t="str">
        <f>IF(Ubicación!A3650&gt;0,Ubicación!A3650," ")</f>
        <v xml:space="preserve"> </v>
      </c>
      <c r="B3650" s="8"/>
      <c r="C3650" s="8"/>
      <c r="D3650" s="8"/>
      <c r="E3650" s="8"/>
      <c r="F3650" s="8"/>
      <c r="G3650" s="8"/>
      <c r="H3650" s="8"/>
      <c r="I3650" s="8"/>
      <c r="J3650" s="8"/>
    </row>
    <row r="3651" spans="1:10" x14ac:dyDescent="0.35">
      <c r="A3651" s="6" t="str">
        <f>IF(Ubicación!A3651&gt;0,Ubicación!A3651," ")</f>
        <v xml:space="preserve"> </v>
      </c>
      <c r="B3651" s="8"/>
      <c r="C3651" s="8"/>
      <c r="D3651" s="8"/>
      <c r="E3651" s="8"/>
      <c r="F3651" s="8"/>
      <c r="G3651" s="8"/>
      <c r="H3651" s="8"/>
      <c r="I3651" s="8"/>
      <c r="J3651" s="8"/>
    </row>
    <row r="3652" spans="1:10" x14ac:dyDescent="0.35">
      <c r="A3652" s="6" t="str">
        <f>IF(Ubicación!A3652&gt;0,Ubicación!A3652," ")</f>
        <v xml:space="preserve"> </v>
      </c>
      <c r="B3652" s="8"/>
      <c r="C3652" s="8"/>
      <c r="D3652" s="8"/>
      <c r="E3652" s="8"/>
      <c r="F3652" s="8"/>
      <c r="G3652" s="8"/>
      <c r="H3652" s="8"/>
      <c r="I3652" s="8"/>
      <c r="J3652" s="8"/>
    </row>
    <row r="3653" spans="1:10" x14ac:dyDescent="0.35">
      <c r="A3653" s="6" t="str">
        <f>IF(Ubicación!A3653&gt;0,Ubicación!A3653," ")</f>
        <v xml:space="preserve"> </v>
      </c>
      <c r="B3653" s="8"/>
      <c r="C3653" s="8"/>
      <c r="D3653" s="8"/>
      <c r="E3653" s="8"/>
      <c r="F3653" s="8"/>
      <c r="G3653" s="8"/>
      <c r="H3653" s="8"/>
      <c r="I3653" s="8"/>
      <c r="J3653" s="8"/>
    </row>
    <row r="3654" spans="1:10" x14ac:dyDescent="0.35">
      <c r="A3654" s="6" t="str">
        <f>IF(Ubicación!A3654&gt;0,Ubicación!A3654," ")</f>
        <v xml:space="preserve"> </v>
      </c>
      <c r="B3654" s="8"/>
      <c r="C3654" s="8"/>
      <c r="D3654" s="8"/>
      <c r="E3654" s="8"/>
      <c r="F3654" s="8"/>
      <c r="G3654" s="8"/>
      <c r="H3654" s="8"/>
      <c r="I3654" s="8"/>
      <c r="J3654" s="8"/>
    </row>
    <row r="3655" spans="1:10" x14ac:dyDescent="0.35">
      <c r="A3655" s="6" t="str">
        <f>IF(Ubicación!A3655&gt;0,Ubicación!A3655," ")</f>
        <v xml:space="preserve"> </v>
      </c>
      <c r="B3655" s="8"/>
      <c r="C3655" s="8"/>
      <c r="D3655" s="8"/>
      <c r="E3655" s="8"/>
      <c r="F3655" s="8"/>
      <c r="G3655" s="8"/>
      <c r="H3655" s="8"/>
      <c r="I3655" s="8"/>
      <c r="J3655" s="8"/>
    </row>
    <row r="3656" spans="1:10" x14ac:dyDescent="0.35">
      <c r="A3656" s="6" t="str">
        <f>IF(Ubicación!A3656&gt;0,Ubicación!A3656," ")</f>
        <v xml:space="preserve"> </v>
      </c>
      <c r="B3656" s="8"/>
      <c r="C3656" s="8"/>
      <c r="D3656" s="8"/>
      <c r="E3656" s="8"/>
      <c r="F3656" s="8"/>
      <c r="G3656" s="8"/>
      <c r="H3656" s="8"/>
      <c r="I3656" s="8"/>
      <c r="J3656" s="8"/>
    </row>
    <row r="3657" spans="1:10" x14ac:dyDescent="0.35">
      <c r="A3657" s="6" t="str">
        <f>IF(Ubicación!A3657&gt;0,Ubicación!A3657," ")</f>
        <v xml:space="preserve"> </v>
      </c>
      <c r="B3657" s="8"/>
      <c r="C3657" s="8"/>
      <c r="D3657" s="8"/>
      <c r="E3657" s="8"/>
      <c r="F3657" s="8"/>
      <c r="G3657" s="8"/>
      <c r="H3657" s="8"/>
      <c r="I3657" s="8"/>
      <c r="J3657" s="8"/>
    </row>
    <row r="3658" spans="1:10" x14ac:dyDescent="0.35">
      <c r="A3658" s="6" t="str">
        <f>IF(Ubicación!A3658&gt;0,Ubicación!A3658," ")</f>
        <v xml:space="preserve"> </v>
      </c>
      <c r="B3658" s="8"/>
      <c r="C3658" s="8"/>
      <c r="D3658" s="8"/>
      <c r="E3658" s="8"/>
      <c r="F3658" s="8"/>
      <c r="G3658" s="8"/>
      <c r="H3658" s="8"/>
      <c r="I3658" s="8"/>
      <c r="J3658" s="8"/>
    </row>
    <row r="3659" spans="1:10" x14ac:dyDescent="0.35">
      <c r="A3659" s="6" t="str">
        <f>IF(Ubicación!A3659&gt;0,Ubicación!A3659," ")</f>
        <v xml:space="preserve"> </v>
      </c>
      <c r="B3659" s="8"/>
      <c r="C3659" s="8"/>
      <c r="D3659" s="8"/>
      <c r="E3659" s="8"/>
      <c r="F3659" s="8"/>
      <c r="G3659" s="8"/>
      <c r="H3659" s="8"/>
      <c r="I3659" s="8"/>
      <c r="J3659" s="8"/>
    </row>
    <row r="3660" spans="1:10" x14ac:dyDescent="0.35">
      <c r="A3660" s="6" t="str">
        <f>IF(Ubicación!A3660&gt;0,Ubicación!A3660," ")</f>
        <v xml:space="preserve"> </v>
      </c>
      <c r="B3660" s="8"/>
      <c r="C3660" s="8"/>
      <c r="D3660" s="8"/>
      <c r="E3660" s="8"/>
      <c r="F3660" s="8"/>
      <c r="G3660" s="8"/>
      <c r="H3660" s="8"/>
      <c r="I3660" s="8"/>
      <c r="J3660" s="8"/>
    </row>
    <row r="3661" spans="1:10" x14ac:dyDescent="0.35">
      <c r="A3661" s="6" t="str">
        <f>IF(Ubicación!A3661&gt;0,Ubicación!A3661," ")</f>
        <v xml:space="preserve"> </v>
      </c>
      <c r="B3661" s="8"/>
      <c r="C3661" s="8"/>
      <c r="D3661" s="8"/>
      <c r="E3661" s="8"/>
      <c r="F3661" s="8"/>
      <c r="G3661" s="8"/>
      <c r="H3661" s="8"/>
      <c r="I3661" s="8"/>
      <c r="J3661" s="8"/>
    </row>
    <row r="3662" spans="1:10" x14ac:dyDescent="0.35">
      <c r="A3662" s="6" t="str">
        <f>IF(Ubicación!A3662&gt;0,Ubicación!A3662," ")</f>
        <v xml:space="preserve"> </v>
      </c>
      <c r="B3662" s="8"/>
      <c r="C3662" s="8"/>
      <c r="D3662" s="8"/>
      <c r="E3662" s="8"/>
      <c r="F3662" s="8"/>
      <c r="G3662" s="8"/>
      <c r="H3662" s="8"/>
      <c r="I3662" s="8"/>
      <c r="J3662" s="8"/>
    </row>
    <row r="3663" spans="1:10" x14ac:dyDescent="0.35">
      <c r="A3663" s="6" t="str">
        <f>IF(Ubicación!A3663&gt;0,Ubicación!A3663," ")</f>
        <v xml:space="preserve"> </v>
      </c>
      <c r="B3663" s="8"/>
      <c r="C3663" s="8"/>
      <c r="D3663" s="8"/>
      <c r="E3663" s="8"/>
      <c r="F3663" s="8"/>
      <c r="G3663" s="8"/>
      <c r="H3663" s="8"/>
      <c r="I3663" s="8"/>
      <c r="J3663" s="8"/>
    </row>
    <row r="3664" spans="1:10" x14ac:dyDescent="0.35">
      <c r="A3664" s="6" t="str">
        <f>IF(Ubicación!A3664&gt;0,Ubicación!A3664," ")</f>
        <v xml:space="preserve"> </v>
      </c>
      <c r="B3664" s="8"/>
      <c r="C3664" s="8"/>
      <c r="D3664" s="8"/>
      <c r="E3664" s="8"/>
      <c r="F3664" s="8"/>
      <c r="G3664" s="8"/>
      <c r="H3664" s="8"/>
      <c r="I3664" s="8"/>
      <c r="J3664" s="8"/>
    </row>
    <row r="3665" spans="1:10" x14ac:dyDescent="0.35">
      <c r="A3665" s="6" t="str">
        <f>IF(Ubicación!A3665&gt;0,Ubicación!A3665," ")</f>
        <v xml:space="preserve"> </v>
      </c>
      <c r="B3665" s="8"/>
      <c r="C3665" s="8"/>
      <c r="D3665" s="8"/>
      <c r="E3665" s="8"/>
      <c r="F3665" s="8"/>
      <c r="G3665" s="8"/>
      <c r="H3665" s="8"/>
      <c r="I3665" s="8"/>
      <c r="J3665" s="8"/>
    </row>
    <row r="3666" spans="1:10" x14ac:dyDescent="0.35">
      <c r="A3666" s="6" t="str">
        <f>IF(Ubicación!A3666&gt;0,Ubicación!A3666," ")</f>
        <v xml:space="preserve"> </v>
      </c>
      <c r="B3666" s="8"/>
      <c r="C3666" s="8"/>
      <c r="D3666" s="8"/>
      <c r="E3666" s="8"/>
      <c r="F3666" s="8"/>
      <c r="G3666" s="8"/>
      <c r="H3666" s="8"/>
      <c r="I3666" s="8"/>
      <c r="J3666" s="8"/>
    </row>
    <row r="3667" spans="1:10" x14ac:dyDescent="0.35">
      <c r="A3667" s="6" t="str">
        <f>IF(Ubicación!A3667&gt;0,Ubicación!A3667," ")</f>
        <v xml:space="preserve"> </v>
      </c>
      <c r="B3667" s="8"/>
      <c r="C3667" s="8"/>
      <c r="D3667" s="8"/>
      <c r="E3667" s="8"/>
      <c r="F3667" s="8"/>
      <c r="G3667" s="8"/>
      <c r="H3667" s="8"/>
      <c r="I3667" s="8"/>
      <c r="J3667" s="8"/>
    </row>
    <row r="3668" spans="1:10" x14ac:dyDescent="0.35">
      <c r="A3668" s="6" t="str">
        <f>IF(Ubicación!A3668&gt;0,Ubicación!A3668," ")</f>
        <v xml:space="preserve"> </v>
      </c>
      <c r="B3668" s="8"/>
      <c r="C3668" s="8"/>
      <c r="D3668" s="8"/>
      <c r="E3668" s="8"/>
      <c r="F3668" s="8"/>
      <c r="G3668" s="8"/>
      <c r="H3668" s="8"/>
      <c r="I3668" s="8"/>
      <c r="J3668" s="8"/>
    </row>
    <row r="3669" spans="1:10" x14ac:dyDescent="0.35">
      <c r="A3669" s="6" t="str">
        <f>IF(Ubicación!A3669&gt;0,Ubicación!A3669," ")</f>
        <v xml:space="preserve"> </v>
      </c>
      <c r="B3669" s="8"/>
      <c r="C3669" s="8"/>
      <c r="D3669" s="8"/>
      <c r="E3669" s="8"/>
      <c r="F3669" s="8"/>
      <c r="G3669" s="8"/>
      <c r="H3669" s="8"/>
      <c r="I3669" s="8"/>
      <c r="J3669" s="8"/>
    </row>
    <row r="3670" spans="1:10" x14ac:dyDescent="0.35">
      <c r="A3670" s="6" t="str">
        <f>IF(Ubicación!A3670&gt;0,Ubicación!A3670," ")</f>
        <v xml:space="preserve"> </v>
      </c>
      <c r="B3670" s="8"/>
      <c r="C3670" s="8"/>
      <c r="D3670" s="8"/>
      <c r="E3670" s="8"/>
      <c r="F3670" s="8"/>
      <c r="G3670" s="8"/>
      <c r="H3670" s="8"/>
      <c r="I3670" s="8"/>
      <c r="J3670" s="8"/>
    </row>
    <row r="3671" spans="1:10" x14ac:dyDescent="0.35">
      <c r="A3671" s="6" t="str">
        <f>IF(Ubicación!A3671&gt;0,Ubicación!A3671," ")</f>
        <v xml:space="preserve"> </v>
      </c>
      <c r="B3671" s="8"/>
      <c r="C3671" s="8"/>
      <c r="D3671" s="8"/>
      <c r="E3671" s="8"/>
      <c r="F3671" s="8"/>
      <c r="G3671" s="8"/>
      <c r="H3671" s="8"/>
      <c r="I3671" s="8"/>
      <c r="J3671" s="8"/>
    </row>
    <row r="3672" spans="1:10" x14ac:dyDescent="0.35">
      <c r="A3672" s="6" t="str">
        <f>IF(Ubicación!A3672&gt;0,Ubicación!A3672," ")</f>
        <v xml:space="preserve"> </v>
      </c>
      <c r="B3672" s="8"/>
      <c r="C3672" s="8"/>
      <c r="D3672" s="8"/>
      <c r="E3672" s="8"/>
      <c r="F3672" s="8"/>
      <c r="G3672" s="8"/>
      <c r="H3672" s="8"/>
      <c r="I3672" s="8"/>
      <c r="J3672" s="8"/>
    </row>
    <row r="3673" spans="1:10" x14ac:dyDescent="0.35">
      <c r="A3673" s="6" t="str">
        <f>IF(Ubicación!A3673&gt;0,Ubicación!A3673," ")</f>
        <v xml:space="preserve"> </v>
      </c>
      <c r="B3673" s="8"/>
      <c r="C3673" s="8"/>
      <c r="D3673" s="8"/>
      <c r="E3673" s="8"/>
      <c r="F3673" s="8"/>
      <c r="G3673" s="8"/>
      <c r="H3673" s="8"/>
      <c r="I3673" s="8"/>
      <c r="J3673" s="8"/>
    </row>
    <row r="3674" spans="1:10" x14ac:dyDescent="0.35">
      <c r="A3674" s="6" t="str">
        <f>IF(Ubicación!A3674&gt;0,Ubicación!A3674," ")</f>
        <v xml:space="preserve"> </v>
      </c>
      <c r="B3674" s="8"/>
      <c r="C3674" s="8"/>
      <c r="D3674" s="8"/>
      <c r="E3674" s="8"/>
      <c r="F3674" s="8"/>
      <c r="G3674" s="8"/>
      <c r="H3674" s="8"/>
      <c r="I3674" s="8"/>
      <c r="J3674" s="8"/>
    </row>
    <row r="3675" spans="1:10" x14ac:dyDescent="0.35">
      <c r="A3675" s="6" t="str">
        <f>IF(Ubicación!A3675&gt;0,Ubicación!A3675," ")</f>
        <v xml:space="preserve"> </v>
      </c>
      <c r="B3675" s="8"/>
      <c r="C3675" s="8"/>
      <c r="D3675" s="8"/>
      <c r="E3675" s="8"/>
      <c r="F3675" s="8"/>
      <c r="G3675" s="8"/>
      <c r="H3675" s="8"/>
      <c r="I3675" s="8"/>
      <c r="J3675" s="8"/>
    </row>
    <row r="3676" spans="1:10" x14ac:dyDescent="0.35">
      <c r="A3676" s="6" t="str">
        <f>IF(Ubicación!A3676&gt;0,Ubicación!A3676," ")</f>
        <v xml:space="preserve"> </v>
      </c>
      <c r="B3676" s="8"/>
      <c r="C3676" s="8"/>
      <c r="D3676" s="8"/>
      <c r="E3676" s="8"/>
      <c r="F3676" s="8"/>
      <c r="G3676" s="8"/>
      <c r="H3676" s="8"/>
      <c r="I3676" s="8"/>
      <c r="J3676" s="8"/>
    </row>
    <row r="3677" spans="1:10" x14ac:dyDescent="0.35">
      <c r="A3677" s="6" t="str">
        <f>IF(Ubicación!A3677&gt;0,Ubicación!A3677," ")</f>
        <v xml:space="preserve"> </v>
      </c>
      <c r="B3677" s="8"/>
      <c r="C3677" s="8"/>
      <c r="D3677" s="8"/>
      <c r="E3677" s="8"/>
      <c r="F3677" s="8"/>
      <c r="G3677" s="8"/>
      <c r="H3677" s="8"/>
      <c r="I3677" s="8"/>
      <c r="J3677" s="8"/>
    </row>
    <row r="3678" spans="1:10" x14ac:dyDescent="0.35">
      <c r="A3678" s="6" t="str">
        <f>IF(Ubicación!A3678&gt;0,Ubicación!A3678," ")</f>
        <v xml:space="preserve"> </v>
      </c>
      <c r="B3678" s="8"/>
      <c r="C3678" s="8"/>
      <c r="D3678" s="8"/>
      <c r="E3678" s="8"/>
      <c r="F3678" s="8"/>
      <c r="G3678" s="8"/>
      <c r="H3678" s="8"/>
      <c r="I3678" s="8"/>
      <c r="J3678" s="8"/>
    </row>
    <row r="3679" spans="1:10" x14ac:dyDescent="0.35">
      <c r="A3679" s="6" t="str">
        <f>IF(Ubicación!A3679&gt;0,Ubicación!A3679," ")</f>
        <v xml:space="preserve"> </v>
      </c>
      <c r="B3679" s="8"/>
      <c r="C3679" s="8"/>
      <c r="D3679" s="8"/>
      <c r="E3679" s="8"/>
      <c r="F3679" s="8"/>
      <c r="G3679" s="8"/>
      <c r="H3679" s="8"/>
      <c r="I3679" s="8"/>
      <c r="J3679" s="8"/>
    </row>
    <row r="3680" spans="1:10" x14ac:dyDescent="0.35">
      <c r="A3680" s="6" t="str">
        <f>IF(Ubicación!A3680&gt;0,Ubicación!A3680," ")</f>
        <v xml:space="preserve"> </v>
      </c>
      <c r="B3680" s="8"/>
      <c r="C3680" s="8"/>
      <c r="D3680" s="8"/>
      <c r="E3680" s="8"/>
      <c r="F3680" s="8"/>
      <c r="G3680" s="8"/>
      <c r="H3680" s="8"/>
      <c r="I3680" s="8"/>
      <c r="J3680" s="8"/>
    </row>
    <row r="3681" spans="1:10" x14ac:dyDescent="0.35">
      <c r="A3681" s="6" t="str">
        <f>IF(Ubicación!A3681&gt;0,Ubicación!A3681," ")</f>
        <v xml:space="preserve"> </v>
      </c>
      <c r="B3681" s="8"/>
      <c r="C3681" s="8"/>
      <c r="D3681" s="8"/>
      <c r="E3681" s="8"/>
      <c r="F3681" s="8"/>
      <c r="G3681" s="8"/>
      <c r="H3681" s="8"/>
      <c r="I3681" s="8"/>
      <c r="J3681" s="8"/>
    </row>
    <row r="3682" spans="1:10" x14ac:dyDescent="0.35">
      <c r="A3682" s="6" t="str">
        <f>IF(Ubicación!A3682&gt;0,Ubicación!A3682," ")</f>
        <v xml:space="preserve"> </v>
      </c>
      <c r="B3682" s="8"/>
      <c r="C3682" s="8"/>
      <c r="D3682" s="8"/>
      <c r="E3682" s="8"/>
      <c r="F3682" s="8"/>
      <c r="G3682" s="8"/>
      <c r="H3682" s="8"/>
      <c r="I3682" s="8"/>
      <c r="J3682" s="8"/>
    </row>
    <row r="3683" spans="1:10" x14ac:dyDescent="0.35">
      <c r="A3683" s="6" t="str">
        <f>IF(Ubicación!A3683&gt;0,Ubicación!A3683," ")</f>
        <v xml:space="preserve"> </v>
      </c>
      <c r="B3683" s="8"/>
      <c r="C3683" s="8"/>
      <c r="D3683" s="8"/>
      <c r="E3683" s="8"/>
      <c r="F3683" s="8"/>
      <c r="G3683" s="8"/>
      <c r="H3683" s="8"/>
      <c r="I3683" s="8"/>
      <c r="J3683" s="8"/>
    </row>
    <row r="3684" spans="1:10" x14ac:dyDescent="0.35">
      <c r="A3684" s="6" t="str">
        <f>IF(Ubicación!A3684&gt;0,Ubicación!A3684," ")</f>
        <v xml:space="preserve"> </v>
      </c>
      <c r="B3684" s="8"/>
      <c r="C3684" s="8"/>
      <c r="D3684" s="8"/>
      <c r="E3684" s="8"/>
      <c r="F3684" s="8"/>
      <c r="G3684" s="8"/>
      <c r="H3684" s="8"/>
      <c r="I3684" s="8"/>
      <c r="J3684" s="8"/>
    </row>
    <row r="3685" spans="1:10" x14ac:dyDescent="0.35">
      <c r="A3685" s="6" t="str">
        <f>IF(Ubicación!A3685&gt;0,Ubicación!A3685," ")</f>
        <v xml:space="preserve"> </v>
      </c>
      <c r="B3685" s="8"/>
      <c r="C3685" s="8"/>
      <c r="D3685" s="8"/>
      <c r="E3685" s="8"/>
      <c r="F3685" s="8"/>
      <c r="G3685" s="8"/>
      <c r="H3685" s="8"/>
      <c r="I3685" s="8"/>
      <c r="J3685" s="8"/>
    </row>
    <row r="3686" spans="1:10" x14ac:dyDescent="0.35">
      <c r="A3686" s="6" t="str">
        <f>IF(Ubicación!A3686&gt;0,Ubicación!A3686," ")</f>
        <v xml:space="preserve"> </v>
      </c>
      <c r="B3686" s="8"/>
      <c r="C3686" s="8"/>
      <c r="D3686" s="8"/>
      <c r="E3686" s="8"/>
      <c r="F3686" s="8"/>
      <c r="G3686" s="8"/>
      <c r="H3686" s="8"/>
      <c r="I3686" s="8"/>
      <c r="J3686" s="8"/>
    </row>
    <row r="3687" spans="1:10" x14ac:dyDescent="0.35">
      <c r="A3687" s="6" t="str">
        <f>IF(Ubicación!A3687&gt;0,Ubicación!A3687," ")</f>
        <v xml:space="preserve"> </v>
      </c>
      <c r="B3687" s="8"/>
      <c r="C3687" s="8"/>
      <c r="D3687" s="8"/>
      <c r="E3687" s="8"/>
      <c r="F3687" s="8"/>
      <c r="G3687" s="8"/>
      <c r="H3687" s="8"/>
      <c r="I3687" s="8"/>
      <c r="J3687" s="8"/>
    </row>
    <row r="3688" spans="1:10" x14ac:dyDescent="0.35">
      <c r="A3688" s="6" t="str">
        <f>IF(Ubicación!A3688&gt;0,Ubicación!A3688," ")</f>
        <v xml:space="preserve"> </v>
      </c>
      <c r="B3688" s="8"/>
      <c r="C3688" s="8"/>
      <c r="D3688" s="8"/>
      <c r="E3688" s="8"/>
      <c r="F3688" s="8"/>
      <c r="G3688" s="8"/>
      <c r="H3688" s="8"/>
      <c r="I3688" s="8"/>
      <c r="J3688" s="8"/>
    </row>
    <row r="3689" spans="1:10" x14ac:dyDescent="0.35">
      <c r="A3689" s="6" t="str">
        <f>IF(Ubicación!A3689&gt;0,Ubicación!A3689," ")</f>
        <v xml:space="preserve"> </v>
      </c>
      <c r="B3689" s="8"/>
      <c r="C3689" s="8"/>
      <c r="D3689" s="8"/>
      <c r="E3689" s="8"/>
      <c r="F3689" s="8"/>
      <c r="G3689" s="8"/>
      <c r="H3689" s="8"/>
      <c r="I3689" s="8"/>
      <c r="J3689" s="8"/>
    </row>
    <row r="3690" spans="1:10" x14ac:dyDescent="0.35">
      <c r="A3690" s="6" t="str">
        <f>IF(Ubicación!A3690&gt;0,Ubicación!A3690," ")</f>
        <v xml:space="preserve"> </v>
      </c>
      <c r="B3690" s="8"/>
      <c r="C3690" s="8"/>
      <c r="D3690" s="8"/>
      <c r="E3690" s="8"/>
      <c r="F3690" s="8"/>
      <c r="G3690" s="8"/>
      <c r="H3690" s="8"/>
      <c r="I3690" s="8"/>
      <c r="J3690" s="8"/>
    </row>
    <row r="3691" spans="1:10" x14ac:dyDescent="0.35">
      <c r="A3691" s="6" t="str">
        <f>IF(Ubicación!A3691&gt;0,Ubicación!A3691," ")</f>
        <v xml:space="preserve"> </v>
      </c>
      <c r="B3691" s="8"/>
      <c r="C3691" s="8"/>
      <c r="D3691" s="8"/>
      <c r="E3691" s="8"/>
      <c r="F3691" s="8"/>
      <c r="G3691" s="8"/>
      <c r="H3691" s="8"/>
      <c r="I3691" s="8"/>
      <c r="J3691" s="8"/>
    </row>
    <row r="3692" spans="1:10" x14ac:dyDescent="0.35">
      <c r="A3692" s="6" t="str">
        <f>IF(Ubicación!A3692&gt;0,Ubicación!A3692," ")</f>
        <v xml:space="preserve"> </v>
      </c>
      <c r="B3692" s="8"/>
      <c r="C3692" s="8"/>
      <c r="D3692" s="8"/>
      <c r="E3692" s="8"/>
      <c r="F3692" s="8"/>
      <c r="G3692" s="8"/>
      <c r="H3692" s="8"/>
      <c r="I3692" s="8"/>
      <c r="J3692" s="8"/>
    </row>
    <row r="3693" spans="1:10" x14ac:dyDescent="0.35">
      <c r="A3693" s="6" t="str">
        <f>IF(Ubicación!A3693&gt;0,Ubicación!A3693," ")</f>
        <v xml:space="preserve"> </v>
      </c>
      <c r="B3693" s="8"/>
      <c r="C3693" s="8"/>
      <c r="D3693" s="8"/>
      <c r="E3693" s="8"/>
      <c r="F3693" s="8"/>
      <c r="G3693" s="8"/>
      <c r="H3693" s="8"/>
      <c r="I3693" s="8"/>
      <c r="J3693" s="8"/>
    </row>
    <row r="3694" spans="1:10" x14ac:dyDescent="0.35">
      <c r="A3694" s="6" t="str">
        <f>IF(Ubicación!A3694&gt;0,Ubicación!A3694," ")</f>
        <v xml:space="preserve"> </v>
      </c>
      <c r="B3694" s="8"/>
      <c r="C3694" s="8"/>
      <c r="D3694" s="8"/>
      <c r="E3694" s="8"/>
      <c r="F3694" s="8"/>
      <c r="G3694" s="8"/>
      <c r="H3694" s="8"/>
      <c r="I3694" s="8"/>
      <c r="J3694" s="8"/>
    </row>
    <row r="3695" spans="1:10" x14ac:dyDescent="0.35">
      <c r="A3695" s="6" t="str">
        <f>IF(Ubicación!A3695&gt;0,Ubicación!A3695," ")</f>
        <v xml:space="preserve"> </v>
      </c>
      <c r="B3695" s="8"/>
      <c r="C3695" s="8"/>
      <c r="D3695" s="8"/>
      <c r="E3695" s="8"/>
      <c r="F3695" s="8"/>
      <c r="G3695" s="8"/>
      <c r="H3695" s="8"/>
      <c r="I3695" s="8"/>
      <c r="J3695" s="8"/>
    </row>
    <row r="3696" spans="1:10" x14ac:dyDescent="0.35">
      <c r="A3696" s="6" t="str">
        <f>IF(Ubicación!A3696&gt;0,Ubicación!A3696," ")</f>
        <v xml:space="preserve"> </v>
      </c>
      <c r="B3696" s="8"/>
      <c r="C3696" s="8"/>
      <c r="D3696" s="8"/>
      <c r="E3696" s="8"/>
      <c r="F3696" s="8"/>
      <c r="G3696" s="8"/>
      <c r="H3696" s="8"/>
      <c r="I3696" s="8"/>
      <c r="J3696" s="8"/>
    </row>
    <row r="3697" spans="1:10" x14ac:dyDescent="0.35">
      <c r="A3697" s="6" t="str">
        <f>IF(Ubicación!A3697&gt;0,Ubicación!A3697," ")</f>
        <v xml:space="preserve"> </v>
      </c>
      <c r="B3697" s="8"/>
      <c r="C3697" s="8"/>
      <c r="D3697" s="8"/>
      <c r="E3697" s="8"/>
      <c r="F3697" s="8"/>
      <c r="G3697" s="8"/>
      <c r="H3697" s="8"/>
      <c r="I3697" s="8"/>
      <c r="J3697" s="8"/>
    </row>
    <row r="3698" spans="1:10" x14ac:dyDescent="0.35">
      <c r="A3698" s="6" t="str">
        <f>IF(Ubicación!A3698&gt;0,Ubicación!A3698," ")</f>
        <v xml:space="preserve"> </v>
      </c>
      <c r="B3698" s="8"/>
      <c r="C3698" s="8"/>
      <c r="D3698" s="8"/>
      <c r="E3698" s="8"/>
      <c r="F3698" s="8"/>
      <c r="G3698" s="8"/>
      <c r="H3698" s="8"/>
      <c r="I3698" s="8"/>
      <c r="J3698" s="8"/>
    </row>
    <row r="3699" spans="1:10" x14ac:dyDescent="0.35">
      <c r="A3699" s="6" t="str">
        <f>IF(Ubicación!A3699&gt;0,Ubicación!A3699," ")</f>
        <v xml:space="preserve"> </v>
      </c>
      <c r="B3699" s="8"/>
      <c r="C3699" s="8"/>
      <c r="D3699" s="8"/>
      <c r="E3699" s="8"/>
      <c r="F3699" s="8"/>
      <c r="G3699" s="8"/>
      <c r="H3699" s="8"/>
      <c r="I3699" s="8"/>
      <c r="J3699" s="8"/>
    </row>
    <row r="3700" spans="1:10" x14ac:dyDescent="0.35">
      <c r="A3700" s="6" t="str">
        <f>IF(Ubicación!A3700&gt;0,Ubicación!A3700," ")</f>
        <v xml:space="preserve"> </v>
      </c>
      <c r="B3700" s="8"/>
      <c r="C3700" s="8"/>
      <c r="D3700" s="8"/>
      <c r="E3700" s="8"/>
      <c r="F3700" s="8"/>
      <c r="G3700" s="8"/>
      <c r="H3700" s="8"/>
      <c r="I3700" s="8"/>
      <c r="J3700" s="8"/>
    </row>
    <row r="3701" spans="1:10" x14ac:dyDescent="0.35">
      <c r="A3701" s="6" t="str">
        <f>IF(Ubicación!A3701&gt;0,Ubicación!A3701," ")</f>
        <v xml:space="preserve"> </v>
      </c>
      <c r="B3701" s="8"/>
      <c r="C3701" s="8"/>
      <c r="D3701" s="8"/>
      <c r="E3701" s="8"/>
      <c r="F3701" s="8"/>
      <c r="G3701" s="8"/>
      <c r="H3701" s="8"/>
      <c r="I3701" s="8"/>
      <c r="J3701" s="8"/>
    </row>
    <row r="3702" spans="1:10" x14ac:dyDescent="0.35">
      <c r="A3702" s="6" t="str">
        <f>IF(Ubicación!A3702&gt;0,Ubicación!A3702," ")</f>
        <v xml:space="preserve"> </v>
      </c>
      <c r="B3702" s="8"/>
      <c r="C3702" s="8"/>
      <c r="D3702" s="8"/>
      <c r="E3702" s="8"/>
      <c r="F3702" s="8"/>
      <c r="G3702" s="8"/>
      <c r="H3702" s="8"/>
      <c r="I3702" s="8"/>
      <c r="J3702" s="8"/>
    </row>
    <row r="3703" spans="1:10" x14ac:dyDescent="0.35">
      <c r="A3703" s="6" t="str">
        <f>IF(Ubicación!A3703&gt;0,Ubicación!A3703," ")</f>
        <v xml:space="preserve"> </v>
      </c>
      <c r="B3703" s="8"/>
      <c r="C3703" s="8"/>
      <c r="D3703" s="8"/>
      <c r="E3703" s="8"/>
      <c r="F3703" s="8"/>
      <c r="G3703" s="8"/>
      <c r="H3703" s="8"/>
      <c r="I3703" s="8"/>
      <c r="J3703" s="8"/>
    </row>
    <row r="3704" spans="1:10" x14ac:dyDescent="0.35">
      <c r="A3704" s="6" t="str">
        <f>IF(Ubicación!A3704&gt;0,Ubicación!A3704," ")</f>
        <v xml:space="preserve"> </v>
      </c>
      <c r="B3704" s="8"/>
      <c r="C3704" s="8"/>
      <c r="D3704" s="8"/>
      <c r="E3704" s="8"/>
      <c r="F3704" s="8"/>
      <c r="G3704" s="8"/>
      <c r="H3704" s="8"/>
      <c r="I3704" s="8"/>
      <c r="J3704" s="8"/>
    </row>
    <row r="3705" spans="1:10" x14ac:dyDescent="0.35">
      <c r="A3705" s="6" t="str">
        <f>IF(Ubicación!A3705&gt;0,Ubicación!A3705," ")</f>
        <v xml:space="preserve"> </v>
      </c>
      <c r="B3705" s="8"/>
      <c r="C3705" s="8"/>
      <c r="D3705" s="8"/>
      <c r="E3705" s="8"/>
      <c r="F3705" s="8"/>
      <c r="G3705" s="8"/>
      <c r="H3705" s="8"/>
      <c r="I3705" s="8"/>
      <c r="J3705" s="8"/>
    </row>
    <row r="3706" spans="1:10" x14ac:dyDescent="0.35">
      <c r="A3706" s="6" t="str">
        <f>IF(Ubicación!A3706&gt;0,Ubicación!A3706," ")</f>
        <v xml:space="preserve"> </v>
      </c>
      <c r="B3706" s="8"/>
      <c r="C3706" s="8"/>
      <c r="D3706" s="8"/>
      <c r="E3706" s="8"/>
      <c r="F3706" s="8"/>
      <c r="G3706" s="8"/>
      <c r="H3706" s="8"/>
      <c r="I3706" s="8"/>
      <c r="J3706" s="8"/>
    </row>
    <row r="3707" spans="1:10" x14ac:dyDescent="0.35">
      <c r="A3707" s="6" t="str">
        <f>IF(Ubicación!A3707&gt;0,Ubicación!A3707," ")</f>
        <v xml:space="preserve"> </v>
      </c>
      <c r="B3707" s="8"/>
      <c r="C3707" s="8"/>
      <c r="D3707" s="8"/>
      <c r="E3707" s="8"/>
      <c r="F3707" s="8"/>
      <c r="G3707" s="8"/>
      <c r="H3707" s="8"/>
      <c r="I3707" s="8"/>
      <c r="J3707" s="8"/>
    </row>
    <row r="3708" spans="1:10" x14ac:dyDescent="0.35">
      <c r="A3708" s="6" t="str">
        <f>IF(Ubicación!A3708&gt;0,Ubicación!A3708," ")</f>
        <v xml:space="preserve"> </v>
      </c>
      <c r="B3708" s="8"/>
      <c r="C3708" s="8"/>
      <c r="D3708" s="8"/>
      <c r="E3708" s="8"/>
      <c r="F3708" s="8"/>
      <c r="G3708" s="8"/>
      <c r="H3708" s="8"/>
      <c r="I3708" s="8"/>
      <c r="J3708" s="8"/>
    </row>
    <row r="3709" spans="1:10" x14ac:dyDescent="0.35">
      <c r="A3709" s="6" t="str">
        <f>IF(Ubicación!A3709&gt;0,Ubicación!A3709," ")</f>
        <v xml:space="preserve"> </v>
      </c>
      <c r="B3709" s="8"/>
      <c r="C3709" s="8"/>
      <c r="D3709" s="8"/>
      <c r="E3709" s="8"/>
      <c r="F3709" s="8"/>
      <c r="G3709" s="8"/>
      <c r="H3709" s="8"/>
      <c r="I3709" s="8"/>
      <c r="J3709" s="8"/>
    </row>
    <row r="3710" spans="1:10" x14ac:dyDescent="0.35">
      <c r="A3710" s="6" t="str">
        <f>IF(Ubicación!A3710&gt;0,Ubicación!A3710," ")</f>
        <v xml:space="preserve"> </v>
      </c>
      <c r="B3710" s="8"/>
      <c r="C3710" s="8"/>
      <c r="D3710" s="8"/>
      <c r="E3710" s="8"/>
      <c r="F3710" s="8"/>
      <c r="G3710" s="8"/>
      <c r="H3710" s="8"/>
      <c r="I3710" s="8"/>
      <c r="J3710" s="8"/>
    </row>
    <row r="3711" spans="1:10" x14ac:dyDescent="0.35">
      <c r="A3711" s="6" t="str">
        <f>IF(Ubicación!A3711&gt;0,Ubicación!A3711," ")</f>
        <v xml:space="preserve"> </v>
      </c>
      <c r="B3711" s="8"/>
      <c r="C3711" s="8"/>
      <c r="D3711" s="8"/>
      <c r="E3711" s="8"/>
      <c r="F3711" s="8"/>
      <c r="G3711" s="8"/>
      <c r="H3711" s="8"/>
      <c r="I3711" s="8"/>
      <c r="J3711" s="8"/>
    </row>
    <row r="3712" spans="1:10" x14ac:dyDescent="0.35">
      <c r="A3712" s="6" t="str">
        <f>IF(Ubicación!A3712&gt;0,Ubicación!A3712," ")</f>
        <v xml:space="preserve"> </v>
      </c>
      <c r="B3712" s="8"/>
      <c r="C3712" s="8"/>
      <c r="D3712" s="8"/>
      <c r="E3712" s="8"/>
      <c r="F3712" s="8"/>
      <c r="G3712" s="8"/>
      <c r="H3712" s="8"/>
      <c r="I3712" s="8"/>
      <c r="J3712" s="8"/>
    </row>
    <row r="3713" spans="1:10" x14ac:dyDescent="0.35">
      <c r="A3713" s="6" t="str">
        <f>IF(Ubicación!A3713&gt;0,Ubicación!A3713," ")</f>
        <v xml:space="preserve"> </v>
      </c>
      <c r="B3713" s="8"/>
      <c r="C3713" s="8"/>
      <c r="D3713" s="8"/>
      <c r="E3713" s="8"/>
      <c r="F3713" s="8"/>
      <c r="G3713" s="8"/>
      <c r="H3713" s="8"/>
      <c r="I3713" s="8"/>
      <c r="J3713" s="8"/>
    </row>
    <row r="3714" spans="1:10" x14ac:dyDescent="0.35">
      <c r="A3714" s="6" t="str">
        <f>IF(Ubicación!A3714&gt;0,Ubicación!A3714," ")</f>
        <v xml:space="preserve"> </v>
      </c>
      <c r="B3714" s="8"/>
      <c r="C3714" s="8"/>
      <c r="D3714" s="8"/>
      <c r="E3714" s="8"/>
      <c r="F3714" s="8"/>
      <c r="G3714" s="8"/>
      <c r="H3714" s="8"/>
      <c r="I3714" s="8"/>
      <c r="J3714" s="8"/>
    </row>
    <row r="3715" spans="1:10" x14ac:dyDescent="0.35">
      <c r="A3715" s="6" t="str">
        <f>IF(Ubicación!A3715&gt;0,Ubicación!A3715," ")</f>
        <v xml:space="preserve"> </v>
      </c>
      <c r="B3715" s="8"/>
      <c r="C3715" s="8"/>
      <c r="D3715" s="8"/>
      <c r="E3715" s="8"/>
      <c r="F3715" s="8"/>
      <c r="G3715" s="8"/>
      <c r="H3715" s="8"/>
      <c r="I3715" s="8"/>
      <c r="J3715" s="8"/>
    </row>
    <row r="3716" spans="1:10" x14ac:dyDescent="0.35">
      <c r="A3716" s="6" t="str">
        <f>IF(Ubicación!A3716&gt;0,Ubicación!A3716," ")</f>
        <v xml:space="preserve"> </v>
      </c>
      <c r="B3716" s="8"/>
      <c r="C3716" s="8"/>
      <c r="D3716" s="8"/>
      <c r="E3716" s="8"/>
      <c r="F3716" s="8"/>
      <c r="G3716" s="8"/>
      <c r="H3716" s="8"/>
      <c r="I3716" s="8"/>
      <c r="J3716" s="8"/>
    </row>
    <row r="3717" spans="1:10" x14ac:dyDescent="0.35">
      <c r="A3717" s="6" t="str">
        <f>IF(Ubicación!A3717&gt;0,Ubicación!A3717," ")</f>
        <v xml:space="preserve"> </v>
      </c>
      <c r="B3717" s="8"/>
      <c r="C3717" s="8"/>
      <c r="D3717" s="8"/>
      <c r="E3717" s="8"/>
      <c r="F3717" s="8"/>
      <c r="G3717" s="8"/>
      <c r="H3717" s="8"/>
      <c r="I3717" s="8"/>
      <c r="J3717" s="8"/>
    </row>
    <row r="3718" spans="1:10" x14ac:dyDescent="0.35">
      <c r="A3718" s="6" t="str">
        <f>IF(Ubicación!A3718&gt;0,Ubicación!A3718," ")</f>
        <v xml:space="preserve"> </v>
      </c>
      <c r="B3718" s="8"/>
      <c r="C3718" s="8"/>
      <c r="D3718" s="8"/>
      <c r="E3718" s="8"/>
      <c r="F3718" s="8"/>
      <c r="G3718" s="8"/>
      <c r="H3718" s="8"/>
      <c r="I3718" s="8"/>
      <c r="J3718" s="8"/>
    </row>
    <row r="3719" spans="1:10" x14ac:dyDescent="0.35">
      <c r="A3719" s="6" t="str">
        <f>IF(Ubicación!A3719&gt;0,Ubicación!A3719," ")</f>
        <v xml:space="preserve"> </v>
      </c>
      <c r="B3719" s="8"/>
      <c r="C3719" s="8"/>
      <c r="D3719" s="8"/>
      <c r="E3719" s="8"/>
      <c r="F3719" s="8"/>
      <c r="G3719" s="8"/>
      <c r="H3719" s="8"/>
      <c r="I3719" s="8"/>
      <c r="J3719" s="8"/>
    </row>
    <row r="3720" spans="1:10" x14ac:dyDescent="0.35">
      <c r="A3720" s="6" t="str">
        <f>IF(Ubicación!A3720&gt;0,Ubicación!A3720," ")</f>
        <v xml:space="preserve"> </v>
      </c>
      <c r="B3720" s="8"/>
      <c r="C3720" s="8"/>
      <c r="D3720" s="8"/>
      <c r="E3720" s="8"/>
      <c r="F3720" s="8"/>
      <c r="G3720" s="8"/>
      <c r="H3720" s="8"/>
      <c r="I3720" s="8"/>
      <c r="J3720" s="8"/>
    </row>
    <row r="3721" spans="1:10" x14ac:dyDescent="0.35">
      <c r="A3721" s="6" t="str">
        <f>IF(Ubicación!A3721&gt;0,Ubicación!A3721," ")</f>
        <v xml:space="preserve"> </v>
      </c>
      <c r="B3721" s="8"/>
      <c r="C3721" s="8"/>
      <c r="D3721" s="8"/>
      <c r="E3721" s="8"/>
      <c r="F3721" s="8"/>
      <c r="G3721" s="8"/>
      <c r="H3721" s="8"/>
      <c r="I3721" s="8"/>
      <c r="J3721" s="8"/>
    </row>
    <row r="3722" spans="1:10" x14ac:dyDescent="0.35">
      <c r="A3722" s="6" t="str">
        <f>IF(Ubicación!A3722&gt;0,Ubicación!A3722," ")</f>
        <v xml:space="preserve"> </v>
      </c>
      <c r="B3722" s="8"/>
      <c r="C3722" s="8"/>
      <c r="D3722" s="8"/>
      <c r="E3722" s="8"/>
      <c r="F3722" s="8"/>
      <c r="G3722" s="8"/>
      <c r="H3722" s="8"/>
      <c r="I3722" s="8"/>
      <c r="J3722" s="8"/>
    </row>
    <row r="3723" spans="1:10" x14ac:dyDescent="0.35">
      <c r="A3723" s="6" t="str">
        <f>IF(Ubicación!A3723&gt;0,Ubicación!A3723," ")</f>
        <v xml:space="preserve"> </v>
      </c>
      <c r="B3723" s="8"/>
      <c r="C3723" s="8"/>
      <c r="D3723" s="8"/>
      <c r="E3723" s="8"/>
      <c r="F3723" s="8"/>
      <c r="G3723" s="8"/>
      <c r="H3723" s="8"/>
      <c r="I3723" s="8"/>
      <c r="J3723" s="8"/>
    </row>
    <row r="3724" spans="1:10" x14ac:dyDescent="0.35">
      <c r="A3724" s="6" t="str">
        <f>IF(Ubicación!A3724&gt;0,Ubicación!A3724," ")</f>
        <v xml:space="preserve"> </v>
      </c>
      <c r="B3724" s="8"/>
      <c r="C3724" s="8"/>
      <c r="D3724" s="8"/>
      <c r="E3724" s="8"/>
      <c r="F3724" s="8"/>
      <c r="G3724" s="8"/>
      <c r="H3724" s="8"/>
      <c r="I3724" s="8"/>
      <c r="J3724" s="8"/>
    </row>
    <row r="3725" spans="1:10" x14ac:dyDescent="0.35">
      <c r="A3725" s="6" t="str">
        <f>IF(Ubicación!A3725&gt;0,Ubicación!A3725," ")</f>
        <v xml:space="preserve"> </v>
      </c>
      <c r="B3725" s="8"/>
      <c r="C3725" s="8"/>
      <c r="D3725" s="8"/>
      <c r="E3725" s="8"/>
      <c r="F3725" s="8"/>
      <c r="G3725" s="8"/>
      <c r="H3725" s="8"/>
      <c r="I3725" s="8"/>
      <c r="J3725" s="8"/>
    </row>
    <row r="3726" spans="1:10" x14ac:dyDescent="0.35">
      <c r="A3726" s="6" t="str">
        <f>IF(Ubicación!A3726&gt;0,Ubicación!A3726," ")</f>
        <v xml:space="preserve"> </v>
      </c>
      <c r="B3726" s="8"/>
      <c r="C3726" s="8"/>
      <c r="D3726" s="8"/>
      <c r="E3726" s="8"/>
      <c r="F3726" s="8"/>
      <c r="G3726" s="8"/>
      <c r="H3726" s="8"/>
      <c r="I3726" s="8"/>
      <c r="J3726" s="8"/>
    </row>
    <row r="3727" spans="1:10" x14ac:dyDescent="0.35">
      <c r="A3727" s="6" t="str">
        <f>IF(Ubicación!A3727&gt;0,Ubicación!A3727," ")</f>
        <v xml:space="preserve"> </v>
      </c>
      <c r="B3727" s="8"/>
      <c r="C3727" s="8"/>
      <c r="D3727" s="8"/>
      <c r="E3727" s="8"/>
      <c r="F3727" s="8"/>
      <c r="G3727" s="8"/>
      <c r="H3727" s="8"/>
      <c r="I3727" s="8"/>
      <c r="J3727" s="8"/>
    </row>
    <row r="3728" spans="1:10" x14ac:dyDescent="0.35">
      <c r="A3728" s="6" t="str">
        <f>IF(Ubicación!A3728&gt;0,Ubicación!A3728," ")</f>
        <v xml:space="preserve"> </v>
      </c>
      <c r="B3728" s="8"/>
      <c r="C3728" s="8"/>
      <c r="D3728" s="8"/>
      <c r="E3728" s="8"/>
      <c r="F3728" s="8"/>
      <c r="G3728" s="8"/>
      <c r="H3728" s="8"/>
      <c r="I3728" s="8"/>
      <c r="J3728" s="8"/>
    </row>
    <row r="3729" spans="1:10" x14ac:dyDescent="0.35">
      <c r="A3729" s="6" t="str">
        <f>IF(Ubicación!A3729&gt;0,Ubicación!A3729," ")</f>
        <v xml:space="preserve"> </v>
      </c>
      <c r="B3729" s="8"/>
      <c r="C3729" s="8"/>
      <c r="D3729" s="8"/>
      <c r="E3729" s="8"/>
      <c r="F3729" s="8"/>
      <c r="G3729" s="8"/>
      <c r="H3729" s="8"/>
      <c r="I3729" s="8"/>
      <c r="J3729" s="8"/>
    </row>
    <row r="3730" spans="1:10" x14ac:dyDescent="0.35">
      <c r="A3730" s="6" t="str">
        <f>IF(Ubicación!A3730&gt;0,Ubicación!A3730," ")</f>
        <v xml:space="preserve"> </v>
      </c>
      <c r="B3730" s="8"/>
      <c r="C3730" s="8"/>
      <c r="D3730" s="8"/>
      <c r="E3730" s="8"/>
      <c r="F3730" s="8"/>
      <c r="G3730" s="8"/>
      <c r="H3730" s="8"/>
      <c r="I3730" s="8"/>
      <c r="J3730" s="8"/>
    </row>
    <row r="3731" spans="1:10" x14ac:dyDescent="0.35">
      <c r="A3731" s="6" t="str">
        <f>IF(Ubicación!A3731&gt;0,Ubicación!A3731," ")</f>
        <v xml:space="preserve"> </v>
      </c>
      <c r="B3731" s="8"/>
      <c r="C3731" s="8"/>
      <c r="D3731" s="8"/>
      <c r="E3731" s="8"/>
      <c r="F3731" s="8"/>
      <c r="G3731" s="8"/>
      <c r="H3731" s="8"/>
      <c r="I3731" s="8"/>
      <c r="J3731" s="8"/>
    </row>
    <row r="3732" spans="1:10" x14ac:dyDescent="0.35">
      <c r="A3732" s="6" t="str">
        <f>IF(Ubicación!A3732&gt;0,Ubicación!A3732," ")</f>
        <v xml:space="preserve"> </v>
      </c>
      <c r="B3732" s="8"/>
      <c r="C3732" s="8"/>
      <c r="D3732" s="8"/>
      <c r="E3732" s="8"/>
      <c r="F3732" s="8"/>
      <c r="G3732" s="8"/>
      <c r="H3732" s="8"/>
      <c r="I3732" s="8"/>
      <c r="J3732" s="8"/>
    </row>
    <row r="3733" spans="1:10" x14ac:dyDescent="0.35">
      <c r="A3733" s="6" t="str">
        <f>IF(Ubicación!A3733&gt;0,Ubicación!A3733," ")</f>
        <v xml:space="preserve"> </v>
      </c>
      <c r="B3733" s="8"/>
      <c r="C3733" s="8"/>
      <c r="D3733" s="8"/>
      <c r="E3733" s="8"/>
      <c r="F3733" s="8"/>
      <c r="G3733" s="8"/>
      <c r="H3733" s="8"/>
      <c r="I3733" s="8"/>
      <c r="J3733" s="8"/>
    </row>
    <row r="3734" spans="1:10" x14ac:dyDescent="0.35">
      <c r="A3734" s="6" t="str">
        <f>IF(Ubicación!A3734&gt;0,Ubicación!A3734," ")</f>
        <v xml:space="preserve"> </v>
      </c>
      <c r="B3734" s="8"/>
      <c r="C3734" s="8"/>
      <c r="D3734" s="8"/>
      <c r="E3734" s="8"/>
      <c r="F3734" s="8"/>
      <c r="G3734" s="8"/>
      <c r="H3734" s="8"/>
      <c r="I3734" s="8"/>
      <c r="J3734" s="8"/>
    </row>
    <row r="3735" spans="1:10" x14ac:dyDescent="0.35">
      <c r="A3735" s="6" t="str">
        <f>IF(Ubicación!A3735&gt;0,Ubicación!A3735," ")</f>
        <v xml:space="preserve"> </v>
      </c>
      <c r="B3735" s="8"/>
      <c r="C3735" s="8"/>
      <c r="D3735" s="8"/>
      <c r="E3735" s="8"/>
      <c r="F3735" s="8"/>
      <c r="G3735" s="8"/>
      <c r="H3735" s="8"/>
      <c r="I3735" s="8"/>
      <c r="J3735" s="8"/>
    </row>
    <row r="3736" spans="1:10" x14ac:dyDescent="0.35">
      <c r="A3736" s="6" t="str">
        <f>IF(Ubicación!A3736&gt;0,Ubicación!A3736," ")</f>
        <v xml:space="preserve"> </v>
      </c>
      <c r="B3736" s="8"/>
      <c r="C3736" s="8"/>
      <c r="D3736" s="8"/>
      <c r="E3736" s="8"/>
      <c r="F3736" s="8"/>
      <c r="G3736" s="8"/>
      <c r="H3736" s="8"/>
      <c r="I3736" s="8"/>
      <c r="J3736" s="8"/>
    </row>
    <row r="3737" spans="1:10" x14ac:dyDescent="0.35">
      <c r="A3737" s="6" t="str">
        <f>IF(Ubicación!A3737&gt;0,Ubicación!A3737," ")</f>
        <v xml:space="preserve"> </v>
      </c>
      <c r="B3737" s="8"/>
      <c r="C3737" s="8"/>
      <c r="D3737" s="8"/>
      <c r="E3737" s="8"/>
      <c r="F3737" s="8"/>
      <c r="G3737" s="8"/>
      <c r="H3737" s="8"/>
      <c r="I3737" s="8"/>
      <c r="J3737" s="8"/>
    </row>
    <row r="3738" spans="1:10" x14ac:dyDescent="0.35">
      <c r="A3738" s="6" t="str">
        <f>IF(Ubicación!A3738&gt;0,Ubicación!A3738," ")</f>
        <v xml:space="preserve"> </v>
      </c>
      <c r="B3738" s="8"/>
      <c r="C3738" s="8"/>
      <c r="D3738" s="8"/>
      <c r="E3738" s="8"/>
      <c r="F3738" s="8"/>
      <c r="G3738" s="8"/>
      <c r="H3738" s="8"/>
      <c r="I3738" s="8"/>
      <c r="J3738" s="8"/>
    </row>
    <row r="3739" spans="1:10" x14ac:dyDescent="0.35">
      <c r="A3739" s="6" t="str">
        <f>IF(Ubicación!A3739&gt;0,Ubicación!A3739," ")</f>
        <v xml:space="preserve"> </v>
      </c>
      <c r="B3739" s="8"/>
      <c r="C3739" s="8"/>
      <c r="D3739" s="8"/>
      <c r="E3739" s="8"/>
      <c r="F3739" s="8"/>
      <c r="G3739" s="8"/>
      <c r="H3739" s="8"/>
      <c r="I3739" s="8"/>
      <c r="J3739" s="8"/>
    </row>
    <row r="3740" spans="1:10" x14ac:dyDescent="0.35">
      <c r="A3740" s="6" t="str">
        <f>IF(Ubicación!A3740&gt;0,Ubicación!A3740," ")</f>
        <v xml:space="preserve"> </v>
      </c>
      <c r="B3740" s="8"/>
      <c r="C3740" s="8"/>
      <c r="D3740" s="8"/>
      <c r="E3740" s="8"/>
      <c r="F3740" s="8"/>
      <c r="G3740" s="8"/>
      <c r="H3740" s="8"/>
      <c r="I3740" s="8"/>
      <c r="J3740" s="8"/>
    </row>
    <row r="3741" spans="1:10" x14ac:dyDescent="0.35">
      <c r="A3741" s="6" t="str">
        <f>IF(Ubicación!A3741&gt;0,Ubicación!A3741," ")</f>
        <v xml:space="preserve"> </v>
      </c>
      <c r="B3741" s="8"/>
      <c r="C3741" s="8"/>
      <c r="D3741" s="8"/>
      <c r="E3741" s="8"/>
      <c r="F3741" s="8"/>
      <c r="G3741" s="8"/>
      <c r="H3741" s="8"/>
      <c r="I3741" s="8"/>
      <c r="J3741" s="8"/>
    </row>
    <row r="3742" spans="1:10" x14ac:dyDescent="0.35">
      <c r="A3742" s="6" t="str">
        <f>IF(Ubicación!A3742&gt;0,Ubicación!A3742," ")</f>
        <v xml:space="preserve"> </v>
      </c>
      <c r="B3742" s="8"/>
      <c r="C3742" s="8"/>
      <c r="D3742" s="8"/>
      <c r="E3742" s="8"/>
      <c r="F3742" s="8"/>
      <c r="G3742" s="8"/>
      <c r="H3742" s="8"/>
      <c r="I3742" s="8"/>
      <c r="J3742" s="8"/>
    </row>
    <row r="3743" spans="1:10" x14ac:dyDescent="0.35">
      <c r="A3743" s="6" t="str">
        <f>IF(Ubicación!A3743&gt;0,Ubicación!A3743," ")</f>
        <v xml:space="preserve"> </v>
      </c>
      <c r="B3743" s="8"/>
      <c r="C3743" s="8"/>
      <c r="D3743" s="8"/>
      <c r="E3743" s="8"/>
      <c r="F3743" s="8"/>
      <c r="G3743" s="8"/>
      <c r="H3743" s="8"/>
      <c r="I3743" s="8"/>
      <c r="J3743" s="8"/>
    </row>
    <row r="3744" spans="1:10" x14ac:dyDescent="0.35">
      <c r="A3744" s="6" t="str">
        <f>IF(Ubicación!A3744&gt;0,Ubicación!A3744," ")</f>
        <v xml:space="preserve"> </v>
      </c>
      <c r="B3744" s="8"/>
      <c r="C3744" s="8"/>
      <c r="D3744" s="8"/>
      <c r="E3744" s="8"/>
      <c r="F3744" s="8"/>
      <c r="G3744" s="8"/>
      <c r="H3744" s="8"/>
      <c r="I3744" s="8"/>
      <c r="J3744" s="8"/>
    </row>
    <row r="3745" spans="1:10" x14ac:dyDescent="0.35">
      <c r="A3745" s="6" t="str">
        <f>IF(Ubicación!A3745&gt;0,Ubicación!A3745," ")</f>
        <v xml:space="preserve"> </v>
      </c>
      <c r="B3745" s="8"/>
      <c r="C3745" s="8"/>
      <c r="D3745" s="8"/>
      <c r="E3745" s="8"/>
      <c r="F3745" s="8"/>
      <c r="G3745" s="8"/>
      <c r="H3745" s="8"/>
      <c r="I3745" s="8"/>
      <c r="J3745" s="8"/>
    </row>
    <row r="3746" spans="1:10" x14ac:dyDescent="0.35">
      <c r="A3746" s="6" t="str">
        <f>IF(Ubicación!A3746&gt;0,Ubicación!A3746," ")</f>
        <v xml:space="preserve"> </v>
      </c>
      <c r="B3746" s="8"/>
      <c r="C3746" s="8"/>
      <c r="D3746" s="8"/>
      <c r="E3746" s="8"/>
      <c r="F3746" s="8"/>
      <c r="G3746" s="8"/>
      <c r="H3746" s="8"/>
      <c r="I3746" s="8"/>
      <c r="J3746" s="8"/>
    </row>
    <row r="3747" spans="1:10" x14ac:dyDescent="0.35">
      <c r="A3747" s="6" t="str">
        <f>IF(Ubicación!A3747&gt;0,Ubicación!A3747," ")</f>
        <v xml:space="preserve"> </v>
      </c>
      <c r="B3747" s="8"/>
      <c r="C3747" s="8"/>
      <c r="D3747" s="8"/>
      <c r="E3747" s="8"/>
      <c r="F3747" s="8"/>
      <c r="G3747" s="8"/>
      <c r="H3747" s="8"/>
      <c r="I3747" s="8"/>
      <c r="J3747" s="8"/>
    </row>
    <row r="3748" spans="1:10" x14ac:dyDescent="0.35">
      <c r="A3748" s="6" t="str">
        <f>IF(Ubicación!A3748&gt;0,Ubicación!A3748," ")</f>
        <v xml:space="preserve"> </v>
      </c>
      <c r="B3748" s="8"/>
      <c r="C3748" s="8"/>
      <c r="D3748" s="8"/>
      <c r="E3748" s="8"/>
      <c r="F3748" s="8"/>
      <c r="G3748" s="8"/>
      <c r="H3748" s="8"/>
      <c r="I3748" s="8"/>
      <c r="J3748" s="8"/>
    </row>
    <row r="3749" spans="1:10" x14ac:dyDescent="0.35">
      <c r="A3749" s="6" t="str">
        <f>IF(Ubicación!A3749&gt;0,Ubicación!A3749," ")</f>
        <v xml:space="preserve"> </v>
      </c>
      <c r="B3749" s="8"/>
      <c r="C3749" s="8"/>
      <c r="D3749" s="8"/>
      <c r="E3749" s="8"/>
      <c r="F3749" s="8"/>
      <c r="G3749" s="8"/>
      <c r="H3749" s="8"/>
      <c r="I3749" s="8"/>
      <c r="J3749" s="8"/>
    </row>
    <row r="3750" spans="1:10" x14ac:dyDescent="0.35">
      <c r="A3750" s="6" t="str">
        <f>IF(Ubicación!A3750&gt;0,Ubicación!A3750," ")</f>
        <v xml:space="preserve"> </v>
      </c>
      <c r="B3750" s="8"/>
      <c r="C3750" s="8"/>
      <c r="D3750" s="8"/>
      <c r="E3750" s="8"/>
      <c r="F3750" s="8"/>
      <c r="G3750" s="8"/>
      <c r="H3750" s="8"/>
      <c r="I3750" s="8"/>
      <c r="J3750" s="8"/>
    </row>
    <row r="3751" spans="1:10" x14ac:dyDescent="0.35">
      <c r="A3751" s="6" t="str">
        <f>IF(Ubicación!A3751&gt;0,Ubicación!A3751," ")</f>
        <v xml:space="preserve"> </v>
      </c>
      <c r="B3751" s="8"/>
      <c r="C3751" s="8"/>
      <c r="D3751" s="8"/>
      <c r="E3751" s="8"/>
      <c r="F3751" s="8"/>
      <c r="G3751" s="8"/>
      <c r="H3751" s="8"/>
      <c r="I3751" s="8"/>
      <c r="J3751" s="8"/>
    </row>
    <row r="3752" spans="1:10" x14ac:dyDescent="0.35">
      <c r="A3752" s="6" t="str">
        <f>IF(Ubicación!A3752&gt;0,Ubicación!A3752," ")</f>
        <v xml:space="preserve"> </v>
      </c>
      <c r="B3752" s="8"/>
      <c r="C3752" s="8"/>
      <c r="D3752" s="8"/>
      <c r="E3752" s="8"/>
      <c r="F3752" s="8"/>
      <c r="G3752" s="8"/>
      <c r="H3752" s="8"/>
      <c r="I3752" s="8"/>
      <c r="J3752" s="8"/>
    </row>
    <row r="3753" spans="1:10" x14ac:dyDescent="0.35">
      <c r="A3753" s="6" t="str">
        <f>IF(Ubicación!A3753&gt;0,Ubicación!A3753," ")</f>
        <v xml:space="preserve"> </v>
      </c>
      <c r="B3753" s="8"/>
      <c r="C3753" s="8"/>
      <c r="D3753" s="8"/>
      <c r="E3753" s="8"/>
      <c r="F3753" s="8"/>
      <c r="G3753" s="8"/>
      <c r="H3753" s="8"/>
      <c r="I3753" s="8"/>
      <c r="J3753" s="8"/>
    </row>
    <row r="3754" spans="1:10" x14ac:dyDescent="0.35">
      <c r="A3754" s="6" t="str">
        <f>IF(Ubicación!A3754&gt;0,Ubicación!A3754," ")</f>
        <v xml:space="preserve"> </v>
      </c>
      <c r="B3754" s="8"/>
      <c r="C3754" s="8"/>
      <c r="D3754" s="8"/>
      <c r="E3754" s="8"/>
      <c r="F3754" s="8"/>
      <c r="G3754" s="8"/>
      <c r="H3754" s="8"/>
      <c r="I3754" s="8"/>
      <c r="J3754" s="8"/>
    </row>
    <row r="3755" spans="1:10" x14ac:dyDescent="0.35">
      <c r="A3755" s="6" t="str">
        <f>IF(Ubicación!A3755&gt;0,Ubicación!A3755," ")</f>
        <v xml:space="preserve"> </v>
      </c>
      <c r="B3755" s="8"/>
      <c r="C3755" s="8"/>
      <c r="D3755" s="8"/>
      <c r="E3755" s="8"/>
      <c r="F3755" s="8"/>
      <c r="G3755" s="8"/>
      <c r="H3755" s="8"/>
      <c r="I3755" s="8"/>
      <c r="J3755" s="8"/>
    </row>
    <row r="3756" spans="1:10" x14ac:dyDescent="0.35">
      <c r="A3756" s="6" t="str">
        <f>IF(Ubicación!A3756&gt;0,Ubicación!A3756," ")</f>
        <v xml:space="preserve"> </v>
      </c>
      <c r="B3756" s="8"/>
      <c r="C3756" s="8"/>
      <c r="D3756" s="8"/>
      <c r="E3756" s="8"/>
      <c r="F3756" s="8"/>
      <c r="G3756" s="8"/>
      <c r="H3756" s="8"/>
      <c r="I3756" s="8"/>
      <c r="J3756" s="8"/>
    </row>
    <row r="3757" spans="1:10" x14ac:dyDescent="0.35">
      <c r="A3757" s="6" t="str">
        <f>IF(Ubicación!A3757&gt;0,Ubicación!A3757," ")</f>
        <v xml:space="preserve"> </v>
      </c>
      <c r="B3757" s="8"/>
      <c r="C3757" s="8"/>
      <c r="D3757" s="8"/>
      <c r="E3757" s="8"/>
      <c r="F3757" s="8"/>
      <c r="G3757" s="8"/>
      <c r="H3757" s="8"/>
      <c r="I3757" s="8"/>
      <c r="J3757" s="8"/>
    </row>
    <row r="3758" spans="1:10" x14ac:dyDescent="0.35">
      <c r="A3758" s="6" t="str">
        <f>IF(Ubicación!A3758&gt;0,Ubicación!A3758," ")</f>
        <v xml:space="preserve"> </v>
      </c>
      <c r="B3758" s="8"/>
      <c r="C3758" s="8"/>
      <c r="D3758" s="8"/>
      <c r="E3758" s="8"/>
      <c r="F3758" s="8"/>
      <c r="G3758" s="8"/>
      <c r="H3758" s="8"/>
      <c r="I3758" s="8"/>
      <c r="J3758" s="8"/>
    </row>
    <row r="3759" spans="1:10" x14ac:dyDescent="0.35">
      <c r="A3759" s="6" t="str">
        <f>IF(Ubicación!A3759&gt;0,Ubicación!A3759," ")</f>
        <v xml:space="preserve"> </v>
      </c>
      <c r="B3759" s="8"/>
      <c r="C3759" s="8"/>
      <c r="D3759" s="8"/>
      <c r="E3759" s="8"/>
      <c r="F3759" s="8"/>
      <c r="G3759" s="8"/>
      <c r="H3759" s="8"/>
      <c r="I3759" s="8"/>
      <c r="J3759" s="8"/>
    </row>
    <row r="3760" spans="1:10" x14ac:dyDescent="0.35">
      <c r="A3760" s="6" t="str">
        <f>IF(Ubicación!A3760&gt;0,Ubicación!A3760," ")</f>
        <v xml:space="preserve"> </v>
      </c>
      <c r="B3760" s="8"/>
      <c r="C3760" s="8"/>
      <c r="D3760" s="8"/>
      <c r="E3760" s="8"/>
      <c r="F3760" s="8"/>
      <c r="G3760" s="8"/>
      <c r="H3760" s="8"/>
      <c r="I3760" s="8"/>
      <c r="J3760" s="8"/>
    </row>
    <row r="3761" spans="1:10" x14ac:dyDescent="0.35">
      <c r="A3761" s="6" t="str">
        <f>IF(Ubicación!A3761&gt;0,Ubicación!A3761," ")</f>
        <v xml:space="preserve"> </v>
      </c>
      <c r="B3761" s="8"/>
      <c r="C3761" s="8"/>
      <c r="D3761" s="8"/>
      <c r="E3761" s="8"/>
      <c r="F3761" s="8"/>
      <c r="G3761" s="8"/>
      <c r="H3761" s="8"/>
      <c r="I3761" s="8"/>
      <c r="J3761" s="8"/>
    </row>
    <row r="3762" spans="1:10" x14ac:dyDescent="0.35">
      <c r="A3762" s="6" t="str">
        <f>IF(Ubicación!A3762&gt;0,Ubicación!A3762," ")</f>
        <v xml:space="preserve"> </v>
      </c>
      <c r="B3762" s="8"/>
      <c r="C3762" s="8"/>
      <c r="D3762" s="8"/>
      <c r="E3762" s="8"/>
      <c r="F3762" s="8"/>
      <c r="G3762" s="8"/>
      <c r="H3762" s="8"/>
      <c r="I3762" s="8"/>
      <c r="J3762" s="8"/>
    </row>
    <row r="3763" spans="1:10" x14ac:dyDescent="0.35">
      <c r="A3763" s="6" t="str">
        <f>IF(Ubicación!A3763&gt;0,Ubicación!A3763," ")</f>
        <v xml:space="preserve"> </v>
      </c>
      <c r="B3763" s="8"/>
      <c r="C3763" s="8"/>
      <c r="D3763" s="8"/>
      <c r="E3763" s="8"/>
      <c r="F3763" s="8"/>
      <c r="G3763" s="8"/>
      <c r="H3763" s="8"/>
      <c r="I3763" s="8"/>
      <c r="J3763" s="8"/>
    </row>
    <row r="3764" spans="1:10" x14ac:dyDescent="0.35">
      <c r="A3764" s="6" t="str">
        <f>IF(Ubicación!A3764&gt;0,Ubicación!A3764," ")</f>
        <v xml:space="preserve"> </v>
      </c>
      <c r="B3764" s="8"/>
      <c r="C3764" s="8"/>
      <c r="D3764" s="8"/>
      <c r="E3764" s="8"/>
      <c r="F3764" s="8"/>
      <c r="G3764" s="8"/>
      <c r="H3764" s="8"/>
      <c r="I3764" s="8"/>
      <c r="J3764" s="8"/>
    </row>
    <row r="3765" spans="1:10" x14ac:dyDescent="0.35">
      <c r="A3765" s="6" t="str">
        <f>IF(Ubicación!A3765&gt;0,Ubicación!A3765," ")</f>
        <v xml:space="preserve"> </v>
      </c>
      <c r="B3765" s="8"/>
      <c r="C3765" s="8"/>
      <c r="D3765" s="8"/>
      <c r="E3765" s="8"/>
      <c r="F3765" s="8"/>
      <c r="G3765" s="8"/>
      <c r="H3765" s="8"/>
      <c r="I3765" s="8"/>
      <c r="J3765" s="8"/>
    </row>
    <row r="3766" spans="1:10" x14ac:dyDescent="0.35">
      <c r="A3766" s="6" t="str">
        <f>IF(Ubicación!A3766&gt;0,Ubicación!A3766," ")</f>
        <v xml:space="preserve"> </v>
      </c>
      <c r="B3766" s="8"/>
      <c r="C3766" s="8"/>
      <c r="D3766" s="8"/>
      <c r="E3766" s="8"/>
      <c r="F3766" s="8"/>
      <c r="G3766" s="8"/>
      <c r="H3766" s="8"/>
      <c r="I3766" s="8"/>
      <c r="J3766" s="8"/>
    </row>
    <row r="3767" spans="1:10" x14ac:dyDescent="0.35">
      <c r="A3767" s="6" t="str">
        <f>IF(Ubicación!A3767&gt;0,Ubicación!A3767," ")</f>
        <v xml:space="preserve"> </v>
      </c>
      <c r="B3767" s="8"/>
      <c r="C3767" s="8"/>
      <c r="D3767" s="8"/>
      <c r="E3767" s="8"/>
      <c r="F3767" s="8"/>
      <c r="G3767" s="8"/>
      <c r="H3767" s="8"/>
      <c r="I3767" s="8"/>
      <c r="J3767" s="8"/>
    </row>
    <row r="3768" spans="1:10" x14ac:dyDescent="0.35">
      <c r="A3768" s="6" t="str">
        <f>IF(Ubicación!A3768&gt;0,Ubicación!A3768," ")</f>
        <v xml:space="preserve"> </v>
      </c>
      <c r="B3768" s="8"/>
      <c r="C3768" s="8"/>
      <c r="D3768" s="8"/>
      <c r="E3768" s="8"/>
      <c r="F3768" s="8"/>
      <c r="G3768" s="8"/>
      <c r="H3768" s="8"/>
      <c r="I3768" s="8"/>
      <c r="J3768" s="8"/>
    </row>
    <row r="3769" spans="1:10" x14ac:dyDescent="0.35">
      <c r="A3769" s="6" t="str">
        <f>IF(Ubicación!A3769&gt;0,Ubicación!A3769," ")</f>
        <v xml:space="preserve"> </v>
      </c>
      <c r="B3769" s="8"/>
      <c r="C3769" s="8"/>
      <c r="D3769" s="8"/>
      <c r="E3769" s="8"/>
      <c r="F3769" s="8"/>
      <c r="G3769" s="8"/>
      <c r="H3769" s="8"/>
      <c r="I3769" s="8"/>
      <c r="J3769" s="8"/>
    </row>
    <row r="3770" spans="1:10" x14ac:dyDescent="0.35">
      <c r="A3770" s="6" t="str">
        <f>IF(Ubicación!A3770&gt;0,Ubicación!A3770," ")</f>
        <v xml:space="preserve"> </v>
      </c>
      <c r="B3770" s="8"/>
      <c r="C3770" s="8"/>
      <c r="D3770" s="8"/>
      <c r="E3770" s="8"/>
      <c r="F3770" s="8"/>
      <c r="G3770" s="8"/>
      <c r="H3770" s="8"/>
      <c r="I3770" s="8"/>
      <c r="J3770" s="8"/>
    </row>
    <row r="3771" spans="1:10" x14ac:dyDescent="0.35">
      <c r="A3771" s="6" t="str">
        <f>IF(Ubicación!A3771&gt;0,Ubicación!A3771," ")</f>
        <v xml:space="preserve"> </v>
      </c>
      <c r="B3771" s="8"/>
      <c r="C3771" s="8"/>
      <c r="D3771" s="8"/>
      <c r="E3771" s="8"/>
      <c r="F3771" s="8"/>
      <c r="G3771" s="8"/>
      <c r="H3771" s="8"/>
      <c r="I3771" s="8"/>
      <c r="J3771" s="8"/>
    </row>
    <row r="3772" spans="1:10" x14ac:dyDescent="0.35">
      <c r="A3772" s="6" t="str">
        <f>IF(Ubicación!A3772&gt;0,Ubicación!A3772," ")</f>
        <v xml:space="preserve"> </v>
      </c>
      <c r="B3772" s="8"/>
      <c r="C3772" s="8"/>
      <c r="D3772" s="8"/>
      <c r="E3772" s="8"/>
      <c r="F3772" s="8"/>
      <c r="G3772" s="8"/>
      <c r="H3772" s="8"/>
      <c r="I3772" s="8"/>
      <c r="J3772" s="8"/>
    </row>
    <row r="3773" spans="1:10" x14ac:dyDescent="0.35">
      <c r="A3773" s="6" t="str">
        <f>IF(Ubicación!A3773&gt;0,Ubicación!A3773," ")</f>
        <v xml:space="preserve"> </v>
      </c>
      <c r="B3773" s="8"/>
      <c r="C3773" s="8"/>
      <c r="D3773" s="8"/>
      <c r="E3773" s="8"/>
      <c r="F3773" s="8"/>
      <c r="G3773" s="8"/>
      <c r="H3773" s="8"/>
      <c r="I3773" s="8"/>
      <c r="J3773" s="8"/>
    </row>
    <row r="3774" spans="1:10" x14ac:dyDescent="0.35">
      <c r="A3774" s="6" t="str">
        <f>IF(Ubicación!A3774&gt;0,Ubicación!A3774," ")</f>
        <v xml:space="preserve"> </v>
      </c>
      <c r="B3774" s="8"/>
      <c r="C3774" s="8"/>
      <c r="D3774" s="8"/>
      <c r="E3774" s="8"/>
      <c r="F3774" s="8"/>
      <c r="G3774" s="8"/>
      <c r="H3774" s="8"/>
      <c r="I3774" s="8"/>
      <c r="J3774" s="8"/>
    </row>
    <row r="3775" spans="1:10" x14ac:dyDescent="0.35">
      <c r="A3775" s="6" t="str">
        <f>IF(Ubicación!A3775&gt;0,Ubicación!A3775," ")</f>
        <v xml:space="preserve"> </v>
      </c>
      <c r="B3775" s="8"/>
      <c r="C3775" s="8"/>
      <c r="D3775" s="8"/>
      <c r="E3775" s="8"/>
      <c r="F3775" s="8"/>
      <c r="G3775" s="8"/>
      <c r="H3775" s="8"/>
      <c r="I3775" s="8"/>
      <c r="J3775" s="8"/>
    </row>
    <row r="3776" spans="1:10" x14ac:dyDescent="0.35">
      <c r="A3776" s="6" t="str">
        <f>IF(Ubicación!A3776&gt;0,Ubicación!A3776," ")</f>
        <v xml:space="preserve"> </v>
      </c>
      <c r="B3776" s="8"/>
      <c r="C3776" s="8"/>
      <c r="D3776" s="8"/>
      <c r="E3776" s="8"/>
      <c r="F3776" s="8"/>
      <c r="G3776" s="8"/>
      <c r="H3776" s="8"/>
      <c r="I3776" s="8"/>
      <c r="J3776" s="8"/>
    </row>
    <row r="3777" spans="1:10" x14ac:dyDescent="0.35">
      <c r="A3777" s="6" t="str">
        <f>IF(Ubicación!A3777&gt;0,Ubicación!A3777," ")</f>
        <v xml:space="preserve"> </v>
      </c>
      <c r="B3777" s="8"/>
      <c r="C3777" s="8"/>
      <c r="D3777" s="8"/>
      <c r="E3777" s="8"/>
      <c r="F3777" s="8"/>
      <c r="G3777" s="8"/>
      <c r="H3777" s="8"/>
      <c r="I3777" s="8"/>
      <c r="J3777" s="8"/>
    </row>
    <row r="3778" spans="1:10" x14ac:dyDescent="0.35">
      <c r="A3778" s="6" t="str">
        <f>IF(Ubicación!A3778&gt;0,Ubicación!A3778," ")</f>
        <v xml:space="preserve"> </v>
      </c>
      <c r="B3778" s="8"/>
      <c r="C3778" s="8"/>
      <c r="D3778" s="8"/>
      <c r="E3778" s="8"/>
      <c r="F3778" s="8"/>
      <c r="G3778" s="8"/>
      <c r="H3778" s="8"/>
      <c r="I3778" s="8"/>
      <c r="J3778" s="8"/>
    </row>
    <row r="3779" spans="1:10" x14ac:dyDescent="0.35">
      <c r="A3779" s="6" t="str">
        <f>IF(Ubicación!A3779&gt;0,Ubicación!A3779," ")</f>
        <v xml:space="preserve"> </v>
      </c>
      <c r="B3779" s="8"/>
      <c r="C3779" s="8"/>
      <c r="D3779" s="8"/>
      <c r="E3779" s="8"/>
      <c r="F3779" s="8"/>
      <c r="G3779" s="8"/>
      <c r="H3779" s="8"/>
      <c r="I3779" s="8"/>
      <c r="J3779" s="8"/>
    </row>
    <row r="3780" spans="1:10" x14ac:dyDescent="0.35">
      <c r="A3780" s="6" t="str">
        <f>IF(Ubicación!A3780&gt;0,Ubicación!A3780," ")</f>
        <v xml:space="preserve"> </v>
      </c>
      <c r="B3780" s="8"/>
      <c r="C3780" s="8"/>
      <c r="D3780" s="8"/>
      <c r="E3780" s="8"/>
      <c r="F3780" s="8"/>
      <c r="G3780" s="8"/>
      <c r="H3780" s="8"/>
      <c r="I3780" s="8"/>
      <c r="J3780" s="8"/>
    </row>
    <row r="3781" spans="1:10" x14ac:dyDescent="0.35">
      <c r="A3781" s="6" t="str">
        <f>IF(Ubicación!A3781&gt;0,Ubicación!A3781," ")</f>
        <v xml:space="preserve"> </v>
      </c>
      <c r="B3781" s="8"/>
      <c r="C3781" s="8"/>
      <c r="D3781" s="8"/>
      <c r="E3781" s="8"/>
      <c r="F3781" s="8"/>
      <c r="G3781" s="8"/>
      <c r="H3781" s="8"/>
      <c r="I3781" s="8"/>
      <c r="J3781" s="8"/>
    </row>
    <row r="3782" spans="1:10" x14ac:dyDescent="0.35">
      <c r="A3782" s="6" t="str">
        <f>IF(Ubicación!A3782&gt;0,Ubicación!A3782," ")</f>
        <v xml:space="preserve"> </v>
      </c>
      <c r="B3782" s="8"/>
      <c r="C3782" s="8"/>
      <c r="D3782" s="8"/>
      <c r="E3782" s="8"/>
      <c r="F3782" s="8"/>
      <c r="G3782" s="8"/>
      <c r="H3782" s="8"/>
      <c r="I3782" s="8"/>
      <c r="J3782" s="8"/>
    </row>
    <row r="3783" spans="1:10" x14ac:dyDescent="0.35">
      <c r="A3783" s="6" t="str">
        <f>IF(Ubicación!A3783&gt;0,Ubicación!A3783," ")</f>
        <v xml:space="preserve"> </v>
      </c>
      <c r="B3783" s="8"/>
      <c r="C3783" s="8"/>
      <c r="D3783" s="8"/>
      <c r="E3783" s="8"/>
      <c r="F3783" s="8"/>
      <c r="G3783" s="8"/>
      <c r="H3783" s="8"/>
      <c r="I3783" s="8"/>
      <c r="J3783" s="8"/>
    </row>
    <row r="3784" spans="1:10" x14ac:dyDescent="0.35">
      <c r="A3784" s="6" t="str">
        <f>IF(Ubicación!A3784&gt;0,Ubicación!A3784," ")</f>
        <v xml:space="preserve"> </v>
      </c>
      <c r="B3784" s="8"/>
      <c r="C3784" s="8"/>
      <c r="D3784" s="8"/>
      <c r="E3784" s="8"/>
      <c r="F3784" s="8"/>
      <c r="G3784" s="8"/>
      <c r="H3784" s="8"/>
      <c r="I3784" s="8"/>
      <c r="J3784" s="8"/>
    </row>
    <row r="3785" spans="1:10" x14ac:dyDescent="0.35">
      <c r="A3785" s="6" t="str">
        <f>IF(Ubicación!A3785&gt;0,Ubicación!A3785," ")</f>
        <v xml:space="preserve"> </v>
      </c>
      <c r="B3785" s="8"/>
      <c r="C3785" s="8"/>
      <c r="D3785" s="8"/>
      <c r="E3785" s="8"/>
      <c r="F3785" s="8"/>
      <c r="G3785" s="8"/>
      <c r="H3785" s="8"/>
      <c r="I3785" s="8"/>
      <c r="J3785" s="8"/>
    </row>
    <row r="3786" spans="1:10" x14ac:dyDescent="0.35">
      <c r="A3786" s="6" t="str">
        <f>IF(Ubicación!A3786&gt;0,Ubicación!A3786," ")</f>
        <v xml:space="preserve"> </v>
      </c>
      <c r="B3786" s="8"/>
      <c r="C3786" s="8"/>
      <c r="D3786" s="8"/>
      <c r="E3786" s="8"/>
      <c r="F3786" s="8"/>
      <c r="G3786" s="8"/>
      <c r="H3786" s="8"/>
      <c r="I3786" s="8"/>
      <c r="J3786" s="8"/>
    </row>
    <row r="3787" spans="1:10" x14ac:dyDescent="0.35">
      <c r="A3787" s="6" t="str">
        <f>IF(Ubicación!A3787&gt;0,Ubicación!A3787," ")</f>
        <v xml:space="preserve"> </v>
      </c>
      <c r="B3787" s="8"/>
      <c r="C3787" s="8"/>
      <c r="D3787" s="8"/>
      <c r="E3787" s="8"/>
      <c r="F3787" s="8"/>
      <c r="G3787" s="8"/>
      <c r="H3787" s="8"/>
      <c r="I3787" s="8"/>
      <c r="J3787" s="8"/>
    </row>
    <row r="3788" spans="1:10" x14ac:dyDescent="0.35">
      <c r="A3788" s="6" t="str">
        <f>IF(Ubicación!A3788&gt;0,Ubicación!A3788," ")</f>
        <v xml:space="preserve"> </v>
      </c>
      <c r="B3788" s="8"/>
      <c r="C3788" s="8"/>
      <c r="D3788" s="8"/>
      <c r="E3788" s="8"/>
      <c r="F3788" s="8"/>
      <c r="G3788" s="8"/>
      <c r="H3788" s="8"/>
      <c r="I3788" s="8"/>
      <c r="J3788" s="8"/>
    </row>
    <row r="3789" spans="1:10" x14ac:dyDescent="0.35">
      <c r="A3789" s="6" t="str">
        <f>IF(Ubicación!A3789&gt;0,Ubicación!A3789," ")</f>
        <v xml:space="preserve"> </v>
      </c>
      <c r="B3789" s="8"/>
      <c r="C3789" s="8"/>
      <c r="D3789" s="8"/>
      <c r="E3789" s="8"/>
      <c r="F3789" s="8"/>
      <c r="G3789" s="8"/>
      <c r="H3789" s="8"/>
      <c r="I3789" s="8"/>
      <c r="J3789" s="8"/>
    </row>
    <row r="3790" spans="1:10" x14ac:dyDescent="0.35">
      <c r="A3790" s="6" t="str">
        <f>IF(Ubicación!A3790&gt;0,Ubicación!A3790," ")</f>
        <v xml:space="preserve"> </v>
      </c>
      <c r="B3790" s="8"/>
      <c r="C3790" s="8"/>
      <c r="D3790" s="8"/>
      <c r="E3790" s="8"/>
      <c r="F3790" s="8"/>
      <c r="G3790" s="8"/>
      <c r="H3790" s="8"/>
      <c r="I3790" s="8"/>
      <c r="J3790" s="8"/>
    </row>
    <row r="3791" spans="1:10" x14ac:dyDescent="0.35">
      <c r="A3791" s="6" t="str">
        <f>IF(Ubicación!A3791&gt;0,Ubicación!A3791," ")</f>
        <v xml:space="preserve"> </v>
      </c>
      <c r="B3791" s="8"/>
      <c r="C3791" s="8"/>
      <c r="D3791" s="8"/>
      <c r="E3791" s="8"/>
      <c r="F3791" s="8"/>
      <c r="G3791" s="8"/>
      <c r="H3791" s="8"/>
      <c r="I3791" s="8"/>
      <c r="J3791" s="8"/>
    </row>
    <row r="3792" spans="1:10" x14ac:dyDescent="0.35">
      <c r="A3792" s="6" t="str">
        <f>IF(Ubicación!A3792&gt;0,Ubicación!A3792," ")</f>
        <v xml:space="preserve"> </v>
      </c>
      <c r="B3792" s="8"/>
      <c r="C3792" s="8"/>
      <c r="D3792" s="8"/>
      <c r="E3792" s="8"/>
      <c r="F3792" s="8"/>
      <c r="G3792" s="8"/>
      <c r="H3792" s="8"/>
      <c r="I3792" s="8"/>
      <c r="J3792" s="8"/>
    </row>
    <row r="3793" spans="1:10" x14ac:dyDescent="0.35">
      <c r="A3793" s="6" t="str">
        <f>IF(Ubicación!A3793&gt;0,Ubicación!A3793," ")</f>
        <v xml:space="preserve"> </v>
      </c>
      <c r="B3793" s="8"/>
      <c r="C3793" s="8"/>
      <c r="D3793" s="8"/>
      <c r="E3793" s="8"/>
      <c r="F3793" s="8"/>
      <c r="G3793" s="8"/>
      <c r="H3793" s="8"/>
      <c r="I3793" s="8"/>
      <c r="J3793" s="8"/>
    </row>
    <row r="3794" spans="1:10" x14ac:dyDescent="0.35">
      <c r="A3794" s="6" t="str">
        <f>IF(Ubicación!A3794&gt;0,Ubicación!A3794," ")</f>
        <v xml:space="preserve"> </v>
      </c>
      <c r="B3794" s="8"/>
      <c r="C3794" s="8"/>
      <c r="D3794" s="8"/>
      <c r="E3794" s="8"/>
      <c r="F3794" s="8"/>
      <c r="G3794" s="8"/>
      <c r="H3794" s="8"/>
      <c r="I3794" s="8"/>
      <c r="J3794" s="8"/>
    </row>
    <row r="3795" spans="1:10" x14ac:dyDescent="0.35">
      <c r="A3795" s="6" t="str">
        <f>IF(Ubicación!A3795&gt;0,Ubicación!A3795," ")</f>
        <v xml:space="preserve"> </v>
      </c>
      <c r="B3795" s="8"/>
      <c r="C3795" s="8"/>
      <c r="D3795" s="8"/>
      <c r="E3795" s="8"/>
      <c r="F3795" s="8"/>
      <c r="G3795" s="8"/>
      <c r="H3795" s="8"/>
      <c r="I3795" s="8"/>
      <c r="J3795" s="8"/>
    </row>
    <row r="3796" spans="1:10" x14ac:dyDescent="0.35">
      <c r="A3796" s="6" t="str">
        <f>IF(Ubicación!A3796&gt;0,Ubicación!A3796," ")</f>
        <v xml:space="preserve"> </v>
      </c>
      <c r="B3796" s="8"/>
      <c r="C3796" s="8"/>
      <c r="D3796" s="8"/>
      <c r="E3796" s="8"/>
      <c r="F3796" s="8"/>
      <c r="G3796" s="8"/>
      <c r="H3796" s="8"/>
      <c r="I3796" s="8"/>
      <c r="J3796" s="8"/>
    </row>
    <row r="3797" spans="1:10" x14ac:dyDescent="0.35">
      <c r="A3797" s="6" t="str">
        <f>IF(Ubicación!A3797&gt;0,Ubicación!A3797," ")</f>
        <v xml:space="preserve"> </v>
      </c>
      <c r="B3797" s="8"/>
      <c r="C3797" s="8"/>
      <c r="D3797" s="8"/>
      <c r="E3797" s="8"/>
      <c r="F3797" s="8"/>
      <c r="G3797" s="8"/>
      <c r="H3797" s="8"/>
      <c r="I3797" s="8"/>
      <c r="J3797" s="8"/>
    </row>
    <row r="3798" spans="1:10" x14ac:dyDescent="0.35">
      <c r="A3798" s="6" t="str">
        <f>IF(Ubicación!A3798&gt;0,Ubicación!A3798," ")</f>
        <v xml:space="preserve"> </v>
      </c>
      <c r="B3798" s="8"/>
      <c r="C3798" s="8"/>
      <c r="D3798" s="8"/>
      <c r="E3798" s="8"/>
      <c r="F3798" s="8"/>
      <c r="G3798" s="8"/>
      <c r="H3798" s="8"/>
      <c r="I3798" s="8"/>
      <c r="J3798" s="8"/>
    </row>
    <row r="3799" spans="1:10" x14ac:dyDescent="0.35">
      <c r="A3799" s="6" t="str">
        <f>IF(Ubicación!A3799&gt;0,Ubicación!A3799," ")</f>
        <v xml:space="preserve"> </v>
      </c>
      <c r="B3799" s="8"/>
      <c r="C3799" s="8"/>
      <c r="D3799" s="8"/>
      <c r="E3799" s="8"/>
      <c r="F3799" s="8"/>
      <c r="G3799" s="8"/>
      <c r="H3799" s="8"/>
      <c r="I3799" s="8"/>
      <c r="J3799" s="8"/>
    </row>
    <row r="3800" spans="1:10" x14ac:dyDescent="0.35">
      <c r="A3800" s="6" t="str">
        <f>IF(Ubicación!A3800&gt;0,Ubicación!A3800," ")</f>
        <v xml:space="preserve"> </v>
      </c>
      <c r="B3800" s="8"/>
      <c r="C3800" s="8"/>
      <c r="D3800" s="8"/>
      <c r="E3800" s="8"/>
      <c r="F3800" s="8"/>
      <c r="G3800" s="8"/>
      <c r="H3800" s="8"/>
      <c r="I3800" s="8"/>
      <c r="J3800" s="8"/>
    </row>
    <row r="3801" spans="1:10" x14ac:dyDescent="0.35">
      <c r="A3801" s="6" t="str">
        <f>IF(Ubicación!A3801&gt;0,Ubicación!A3801," ")</f>
        <v xml:space="preserve"> </v>
      </c>
      <c r="B3801" s="8"/>
      <c r="C3801" s="8"/>
      <c r="D3801" s="8"/>
      <c r="E3801" s="8"/>
      <c r="F3801" s="8"/>
      <c r="G3801" s="8"/>
      <c r="H3801" s="8"/>
      <c r="I3801" s="8"/>
      <c r="J3801" s="8"/>
    </row>
    <row r="3802" spans="1:10" x14ac:dyDescent="0.35">
      <c r="A3802" s="6" t="str">
        <f>IF(Ubicación!A3802&gt;0,Ubicación!A3802," ")</f>
        <v xml:space="preserve"> </v>
      </c>
      <c r="B3802" s="8"/>
      <c r="C3802" s="8"/>
      <c r="D3802" s="8"/>
      <c r="E3802" s="8"/>
      <c r="F3802" s="8"/>
      <c r="G3802" s="8"/>
      <c r="H3802" s="8"/>
      <c r="I3802" s="8"/>
      <c r="J3802" s="8"/>
    </row>
    <row r="3803" spans="1:10" x14ac:dyDescent="0.35">
      <c r="A3803" s="6" t="str">
        <f>IF(Ubicación!A3803&gt;0,Ubicación!A3803," ")</f>
        <v xml:space="preserve"> </v>
      </c>
      <c r="B3803" s="8"/>
      <c r="C3803" s="8"/>
      <c r="D3803" s="8"/>
      <c r="E3803" s="8"/>
      <c r="F3803" s="8"/>
      <c r="G3803" s="8"/>
      <c r="H3803" s="8"/>
      <c r="I3803" s="8"/>
      <c r="J3803" s="8"/>
    </row>
    <row r="3804" spans="1:10" x14ac:dyDescent="0.35">
      <c r="A3804" s="6" t="str">
        <f>IF(Ubicación!A3804&gt;0,Ubicación!A3804," ")</f>
        <v xml:space="preserve"> </v>
      </c>
      <c r="B3804" s="8"/>
      <c r="C3804" s="8"/>
      <c r="D3804" s="8"/>
      <c r="E3804" s="8"/>
      <c r="F3804" s="8"/>
      <c r="G3804" s="8"/>
      <c r="H3804" s="8"/>
      <c r="I3804" s="8"/>
      <c r="J3804" s="8"/>
    </row>
    <row r="3805" spans="1:10" x14ac:dyDescent="0.35">
      <c r="A3805" s="6" t="str">
        <f>IF(Ubicación!A3805&gt;0,Ubicación!A3805," ")</f>
        <v xml:space="preserve"> </v>
      </c>
      <c r="B3805" s="8"/>
      <c r="C3805" s="8"/>
      <c r="D3805" s="8"/>
      <c r="E3805" s="8"/>
      <c r="F3805" s="8"/>
      <c r="G3805" s="8"/>
      <c r="H3805" s="8"/>
      <c r="I3805" s="8"/>
      <c r="J3805" s="8"/>
    </row>
    <row r="3806" spans="1:10" x14ac:dyDescent="0.35">
      <c r="A3806" s="6" t="str">
        <f>IF(Ubicación!A3806&gt;0,Ubicación!A3806," ")</f>
        <v xml:space="preserve"> </v>
      </c>
      <c r="B3806" s="8"/>
      <c r="C3806" s="8"/>
      <c r="D3806" s="8"/>
      <c r="E3806" s="8"/>
      <c r="F3806" s="8"/>
      <c r="G3806" s="8"/>
      <c r="H3806" s="8"/>
      <c r="I3806" s="8"/>
      <c r="J3806" s="8"/>
    </row>
    <row r="3807" spans="1:10" x14ac:dyDescent="0.35">
      <c r="A3807" s="6" t="str">
        <f>IF(Ubicación!A3807&gt;0,Ubicación!A3807," ")</f>
        <v xml:space="preserve"> </v>
      </c>
      <c r="B3807" s="8"/>
      <c r="C3807" s="8"/>
      <c r="D3807" s="8"/>
      <c r="E3807" s="8"/>
      <c r="F3807" s="8"/>
      <c r="G3807" s="8"/>
      <c r="H3807" s="8"/>
      <c r="I3807" s="8"/>
      <c r="J3807" s="8"/>
    </row>
    <row r="3808" spans="1:10" x14ac:dyDescent="0.35">
      <c r="A3808" s="6" t="str">
        <f>IF(Ubicación!A3808&gt;0,Ubicación!A3808," ")</f>
        <v xml:space="preserve"> </v>
      </c>
      <c r="B3808" s="8"/>
      <c r="C3808" s="8"/>
      <c r="D3808" s="8"/>
      <c r="E3808" s="8"/>
      <c r="F3808" s="8"/>
      <c r="G3808" s="8"/>
      <c r="H3808" s="8"/>
      <c r="I3808" s="8"/>
      <c r="J3808" s="8"/>
    </row>
    <row r="3809" spans="1:10" x14ac:dyDescent="0.35">
      <c r="A3809" s="6" t="str">
        <f>IF(Ubicación!A3809&gt;0,Ubicación!A3809," ")</f>
        <v xml:space="preserve"> </v>
      </c>
      <c r="B3809" s="8"/>
      <c r="C3809" s="8"/>
      <c r="D3809" s="8"/>
      <c r="E3809" s="8"/>
      <c r="F3809" s="8"/>
      <c r="G3809" s="8"/>
      <c r="H3809" s="8"/>
      <c r="I3809" s="8"/>
      <c r="J3809" s="8"/>
    </row>
    <row r="3810" spans="1:10" x14ac:dyDescent="0.35">
      <c r="A3810" s="6" t="str">
        <f>IF(Ubicación!A3810&gt;0,Ubicación!A3810," ")</f>
        <v xml:space="preserve"> </v>
      </c>
      <c r="B3810" s="8"/>
      <c r="C3810" s="8"/>
      <c r="D3810" s="8"/>
      <c r="E3810" s="8"/>
      <c r="F3810" s="8"/>
      <c r="G3810" s="8"/>
      <c r="H3810" s="8"/>
      <c r="I3810" s="8"/>
      <c r="J3810" s="8"/>
    </row>
    <row r="3811" spans="1:10" x14ac:dyDescent="0.35">
      <c r="A3811" s="6" t="str">
        <f>IF(Ubicación!A3811&gt;0,Ubicación!A3811," ")</f>
        <v xml:space="preserve"> </v>
      </c>
      <c r="B3811" s="8"/>
      <c r="C3811" s="8"/>
      <c r="D3811" s="8"/>
      <c r="E3811" s="8"/>
      <c r="F3811" s="8"/>
      <c r="G3811" s="8"/>
      <c r="H3811" s="8"/>
      <c r="I3811" s="8"/>
      <c r="J3811" s="8"/>
    </row>
    <row r="3812" spans="1:10" x14ac:dyDescent="0.35">
      <c r="A3812" s="6" t="str">
        <f>IF(Ubicación!A3812&gt;0,Ubicación!A3812," ")</f>
        <v xml:space="preserve"> </v>
      </c>
      <c r="B3812" s="8"/>
      <c r="C3812" s="8"/>
      <c r="D3812" s="8"/>
      <c r="E3812" s="8"/>
      <c r="F3812" s="8"/>
      <c r="G3812" s="8"/>
      <c r="H3812" s="8"/>
      <c r="I3812" s="8"/>
      <c r="J3812" s="8"/>
    </row>
    <row r="3813" spans="1:10" x14ac:dyDescent="0.35">
      <c r="A3813" s="6" t="str">
        <f>IF(Ubicación!A3813&gt;0,Ubicación!A3813," ")</f>
        <v xml:space="preserve"> </v>
      </c>
      <c r="B3813" s="8"/>
      <c r="C3813" s="8"/>
      <c r="D3813" s="8"/>
      <c r="E3813" s="8"/>
      <c r="F3813" s="8"/>
      <c r="G3813" s="8"/>
      <c r="H3813" s="8"/>
      <c r="I3813" s="8"/>
      <c r="J3813" s="8"/>
    </row>
    <row r="3814" spans="1:10" x14ac:dyDescent="0.35">
      <c r="A3814" s="6" t="str">
        <f>IF(Ubicación!A3814&gt;0,Ubicación!A3814," ")</f>
        <v xml:space="preserve"> </v>
      </c>
      <c r="B3814" s="8"/>
      <c r="C3814" s="8"/>
      <c r="D3814" s="8"/>
      <c r="E3814" s="8"/>
      <c r="F3814" s="8"/>
      <c r="G3814" s="8"/>
      <c r="H3814" s="8"/>
      <c r="I3814" s="8"/>
      <c r="J3814" s="8"/>
    </row>
    <row r="3815" spans="1:10" x14ac:dyDescent="0.35">
      <c r="A3815" s="6" t="str">
        <f>IF(Ubicación!A3815&gt;0,Ubicación!A3815," ")</f>
        <v xml:space="preserve"> </v>
      </c>
      <c r="B3815" s="8"/>
      <c r="C3815" s="8"/>
      <c r="D3815" s="8"/>
      <c r="E3815" s="8"/>
      <c r="F3815" s="8"/>
      <c r="G3815" s="8"/>
      <c r="H3815" s="8"/>
      <c r="I3815" s="8"/>
      <c r="J3815" s="8"/>
    </row>
    <row r="3816" spans="1:10" x14ac:dyDescent="0.35">
      <c r="A3816" s="6" t="str">
        <f>IF(Ubicación!A3816&gt;0,Ubicación!A3816," ")</f>
        <v xml:space="preserve"> </v>
      </c>
      <c r="B3816" s="8"/>
      <c r="C3816" s="8"/>
      <c r="D3816" s="8"/>
      <c r="E3816" s="8"/>
      <c r="F3816" s="8"/>
      <c r="G3816" s="8"/>
      <c r="H3816" s="8"/>
      <c r="I3816" s="8"/>
      <c r="J3816" s="8"/>
    </row>
    <row r="3817" spans="1:10" x14ac:dyDescent="0.35">
      <c r="A3817" s="6" t="str">
        <f>IF(Ubicación!A3817&gt;0,Ubicación!A3817," ")</f>
        <v xml:space="preserve"> </v>
      </c>
      <c r="B3817" s="8"/>
      <c r="C3817" s="8"/>
      <c r="D3817" s="8"/>
      <c r="E3817" s="8"/>
      <c r="F3817" s="8"/>
      <c r="G3817" s="8"/>
      <c r="H3817" s="8"/>
      <c r="I3817" s="8"/>
      <c r="J3817" s="8"/>
    </row>
    <row r="3818" spans="1:10" x14ac:dyDescent="0.35">
      <c r="A3818" s="6" t="str">
        <f>IF(Ubicación!A3818&gt;0,Ubicación!A3818," ")</f>
        <v xml:space="preserve"> </v>
      </c>
      <c r="B3818" s="8"/>
      <c r="C3818" s="8"/>
      <c r="D3818" s="8"/>
      <c r="E3818" s="8"/>
      <c r="F3818" s="8"/>
      <c r="G3818" s="8"/>
      <c r="H3818" s="8"/>
      <c r="I3818" s="8"/>
      <c r="J3818" s="8"/>
    </row>
    <row r="3819" spans="1:10" x14ac:dyDescent="0.35">
      <c r="A3819" s="6" t="str">
        <f>IF(Ubicación!A3819&gt;0,Ubicación!A3819," ")</f>
        <v xml:space="preserve"> </v>
      </c>
      <c r="B3819" s="8"/>
      <c r="C3819" s="8"/>
      <c r="D3819" s="8"/>
      <c r="E3819" s="8"/>
      <c r="F3819" s="8"/>
      <c r="G3819" s="8"/>
      <c r="H3819" s="8"/>
      <c r="I3819" s="8"/>
      <c r="J3819" s="8"/>
    </row>
    <row r="3820" spans="1:10" x14ac:dyDescent="0.35">
      <c r="A3820" s="6" t="str">
        <f>IF(Ubicación!A3820&gt;0,Ubicación!A3820," ")</f>
        <v xml:space="preserve"> </v>
      </c>
      <c r="B3820" s="8"/>
      <c r="C3820" s="8"/>
      <c r="D3820" s="8"/>
      <c r="E3820" s="8"/>
      <c r="F3820" s="8"/>
      <c r="G3820" s="8"/>
      <c r="H3820" s="8"/>
      <c r="I3820" s="8"/>
      <c r="J3820" s="8"/>
    </row>
    <row r="3821" spans="1:10" x14ac:dyDescent="0.35">
      <c r="A3821" s="6" t="str">
        <f>IF(Ubicación!A3821&gt;0,Ubicación!A3821," ")</f>
        <v xml:space="preserve"> </v>
      </c>
      <c r="B3821" s="8"/>
      <c r="C3821" s="8"/>
      <c r="D3821" s="8"/>
      <c r="E3821" s="8"/>
      <c r="F3821" s="8"/>
      <c r="G3821" s="8"/>
      <c r="H3821" s="8"/>
      <c r="I3821" s="8"/>
      <c r="J3821" s="8"/>
    </row>
    <row r="3822" spans="1:10" x14ac:dyDescent="0.35">
      <c r="A3822" s="6" t="str">
        <f>IF(Ubicación!A3822&gt;0,Ubicación!A3822," ")</f>
        <v xml:space="preserve"> </v>
      </c>
      <c r="B3822" s="8"/>
      <c r="C3822" s="8"/>
      <c r="D3822" s="8"/>
      <c r="E3822" s="8"/>
      <c r="F3822" s="8"/>
      <c r="G3822" s="8"/>
      <c r="H3822" s="8"/>
      <c r="I3822" s="8"/>
      <c r="J3822" s="8"/>
    </row>
    <row r="3823" spans="1:10" x14ac:dyDescent="0.35">
      <c r="A3823" s="6" t="str">
        <f>IF(Ubicación!A3823&gt;0,Ubicación!A3823," ")</f>
        <v xml:space="preserve"> </v>
      </c>
      <c r="B3823" s="8"/>
      <c r="C3823" s="8"/>
      <c r="D3823" s="8"/>
      <c r="E3823" s="8"/>
      <c r="F3823" s="8"/>
      <c r="G3823" s="8"/>
      <c r="H3823" s="8"/>
      <c r="I3823" s="8"/>
      <c r="J3823" s="8"/>
    </row>
    <row r="3824" spans="1:10" x14ac:dyDescent="0.35">
      <c r="A3824" s="6" t="str">
        <f>IF(Ubicación!A3824&gt;0,Ubicación!A3824," ")</f>
        <v xml:space="preserve"> </v>
      </c>
      <c r="B3824" s="8"/>
      <c r="C3824" s="8"/>
      <c r="D3824" s="8"/>
      <c r="E3824" s="8"/>
      <c r="F3824" s="8"/>
      <c r="G3824" s="8"/>
      <c r="H3824" s="8"/>
      <c r="I3824" s="8"/>
      <c r="J3824" s="8"/>
    </row>
    <row r="3825" spans="1:10" x14ac:dyDescent="0.35">
      <c r="A3825" s="6" t="str">
        <f>IF(Ubicación!A3825&gt;0,Ubicación!A3825," ")</f>
        <v xml:space="preserve"> </v>
      </c>
      <c r="B3825" s="8"/>
      <c r="C3825" s="8"/>
      <c r="D3825" s="8"/>
      <c r="E3825" s="8"/>
      <c r="F3825" s="8"/>
      <c r="G3825" s="8"/>
      <c r="H3825" s="8"/>
      <c r="I3825" s="8"/>
      <c r="J3825" s="8"/>
    </row>
    <row r="3826" spans="1:10" x14ac:dyDescent="0.35">
      <c r="A3826" s="6" t="str">
        <f>IF(Ubicación!A3826&gt;0,Ubicación!A3826," ")</f>
        <v xml:space="preserve"> </v>
      </c>
      <c r="B3826" s="8"/>
      <c r="C3826" s="8"/>
      <c r="D3826" s="8"/>
      <c r="E3826" s="8"/>
      <c r="F3826" s="8"/>
      <c r="G3826" s="8"/>
      <c r="H3826" s="8"/>
      <c r="I3826" s="8"/>
      <c r="J3826" s="8"/>
    </row>
    <row r="3827" spans="1:10" x14ac:dyDescent="0.35">
      <c r="A3827" s="6" t="str">
        <f>IF(Ubicación!A3827&gt;0,Ubicación!A3827," ")</f>
        <v xml:space="preserve"> </v>
      </c>
      <c r="B3827" s="8"/>
      <c r="C3827" s="8"/>
      <c r="D3827" s="8"/>
      <c r="E3827" s="8"/>
      <c r="F3827" s="8"/>
      <c r="G3827" s="8"/>
      <c r="H3827" s="8"/>
      <c r="I3827" s="8"/>
      <c r="J3827" s="8"/>
    </row>
    <row r="3828" spans="1:10" x14ac:dyDescent="0.35">
      <c r="A3828" s="6" t="str">
        <f>IF(Ubicación!A3828&gt;0,Ubicación!A3828," ")</f>
        <v xml:space="preserve"> </v>
      </c>
      <c r="B3828" s="8"/>
      <c r="C3828" s="8"/>
      <c r="D3828" s="8"/>
      <c r="E3828" s="8"/>
      <c r="F3828" s="8"/>
      <c r="G3828" s="8"/>
      <c r="H3828" s="8"/>
      <c r="I3828" s="8"/>
      <c r="J3828" s="8"/>
    </row>
    <row r="3829" spans="1:10" x14ac:dyDescent="0.35">
      <c r="A3829" s="6" t="str">
        <f>IF(Ubicación!A3829&gt;0,Ubicación!A3829," ")</f>
        <v xml:space="preserve"> </v>
      </c>
      <c r="B3829" s="8"/>
      <c r="C3829" s="8"/>
      <c r="D3829" s="8"/>
      <c r="E3829" s="8"/>
      <c r="F3829" s="8"/>
      <c r="G3829" s="8"/>
      <c r="H3829" s="8"/>
      <c r="I3829" s="8"/>
      <c r="J3829" s="8"/>
    </row>
    <row r="3830" spans="1:10" x14ac:dyDescent="0.35">
      <c r="A3830" s="6" t="str">
        <f>IF(Ubicación!A3830&gt;0,Ubicación!A3830," ")</f>
        <v xml:space="preserve"> </v>
      </c>
      <c r="B3830" s="8"/>
      <c r="C3830" s="8"/>
      <c r="D3830" s="8"/>
      <c r="E3830" s="8"/>
      <c r="F3830" s="8"/>
      <c r="G3830" s="8"/>
      <c r="H3830" s="8"/>
      <c r="I3830" s="8"/>
      <c r="J3830" s="8"/>
    </row>
    <row r="3831" spans="1:10" x14ac:dyDescent="0.35">
      <c r="A3831" s="6" t="str">
        <f>IF(Ubicación!A3831&gt;0,Ubicación!A3831," ")</f>
        <v xml:space="preserve"> </v>
      </c>
      <c r="B3831" s="8"/>
      <c r="C3831" s="8"/>
      <c r="D3831" s="8"/>
      <c r="E3831" s="8"/>
      <c r="F3831" s="8"/>
      <c r="G3831" s="8"/>
      <c r="H3831" s="8"/>
      <c r="I3831" s="8"/>
      <c r="J3831" s="8"/>
    </row>
    <row r="3832" spans="1:10" x14ac:dyDescent="0.35">
      <c r="A3832" s="6" t="str">
        <f>IF(Ubicación!A3832&gt;0,Ubicación!A3832," ")</f>
        <v xml:space="preserve"> </v>
      </c>
      <c r="B3832" s="8"/>
      <c r="C3832" s="8"/>
      <c r="D3832" s="8"/>
      <c r="E3832" s="8"/>
      <c r="F3832" s="8"/>
      <c r="G3832" s="8"/>
      <c r="H3832" s="8"/>
      <c r="I3832" s="8"/>
      <c r="J3832" s="8"/>
    </row>
    <row r="3833" spans="1:10" x14ac:dyDescent="0.35">
      <c r="A3833" s="6" t="str">
        <f>IF(Ubicación!A3833&gt;0,Ubicación!A3833," ")</f>
        <v xml:space="preserve"> </v>
      </c>
      <c r="B3833" s="8"/>
      <c r="C3833" s="8"/>
      <c r="D3833" s="8"/>
      <c r="E3833" s="8"/>
      <c r="F3833" s="8"/>
      <c r="G3833" s="8"/>
      <c r="H3833" s="8"/>
      <c r="I3833" s="8"/>
      <c r="J3833" s="8"/>
    </row>
    <row r="3834" spans="1:10" x14ac:dyDescent="0.35">
      <c r="A3834" s="6" t="str">
        <f>IF(Ubicación!A3834&gt;0,Ubicación!A3834," ")</f>
        <v xml:space="preserve"> </v>
      </c>
      <c r="B3834" s="8"/>
      <c r="C3834" s="8"/>
      <c r="D3834" s="8"/>
      <c r="E3834" s="8"/>
      <c r="F3834" s="8"/>
      <c r="G3834" s="8"/>
      <c r="H3834" s="8"/>
      <c r="I3834" s="8"/>
      <c r="J3834" s="8"/>
    </row>
    <row r="3835" spans="1:10" x14ac:dyDescent="0.35">
      <c r="A3835" s="6" t="str">
        <f>IF(Ubicación!A3835&gt;0,Ubicación!A3835," ")</f>
        <v xml:space="preserve"> </v>
      </c>
      <c r="B3835" s="8"/>
      <c r="C3835" s="8"/>
      <c r="D3835" s="8"/>
      <c r="E3835" s="8"/>
      <c r="F3835" s="8"/>
      <c r="G3835" s="8"/>
      <c r="H3835" s="8"/>
      <c r="I3835" s="8"/>
      <c r="J3835" s="8"/>
    </row>
    <row r="3836" spans="1:10" x14ac:dyDescent="0.35">
      <c r="A3836" s="6" t="str">
        <f>IF(Ubicación!A3836&gt;0,Ubicación!A3836," ")</f>
        <v xml:space="preserve"> </v>
      </c>
      <c r="B3836" s="8"/>
      <c r="C3836" s="8"/>
      <c r="D3836" s="8"/>
      <c r="E3836" s="8"/>
      <c r="F3836" s="8"/>
      <c r="G3836" s="8"/>
      <c r="H3836" s="8"/>
      <c r="I3836" s="8"/>
      <c r="J3836" s="8"/>
    </row>
    <row r="3837" spans="1:10" x14ac:dyDescent="0.35">
      <c r="A3837" s="6" t="str">
        <f>IF(Ubicación!A3837&gt;0,Ubicación!A3837," ")</f>
        <v xml:space="preserve"> </v>
      </c>
      <c r="B3837" s="8"/>
      <c r="C3837" s="8"/>
      <c r="D3837" s="8"/>
      <c r="E3837" s="8"/>
      <c r="F3837" s="8"/>
      <c r="G3837" s="8"/>
      <c r="H3837" s="8"/>
      <c r="I3837" s="8"/>
      <c r="J3837" s="8"/>
    </row>
    <row r="3838" spans="1:10" x14ac:dyDescent="0.35">
      <c r="A3838" s="6" t="str">
        <f>IF(Ubicación!A3838&gt;0,Ubicación!A3838," ")</f>
        <v xml:space="preserve"> </v>
      </c>
      <c r="B3838" s="8"/>
      <c r="C3838" s="8"/>
      <c r="D3838" s="8"/>
      <c r="E3838" s="8"/>
      <c r="F3838" s="8"/>
      <c r="G3838" s="8"/>
      <c r="H3838" s="8"/>
      <c r="I3838" s="8"/>
      <c r="J3838" s="8"/>
    </row>
    <row r="3839" spans="1:10" x14ac:dyDescent="0.35">
      <c r="A3839" s="6" t="str">
        <f>IF(Ubicación!A3839&gt;0,Ubicación!A3839," ")</f>
        <v xml:space="preserve"> </v>
      </c>
      <c r="B3839" s="8"/>
      <c r="C3839" s="8"/>
      <c r="D3839" s="8"/>
      <c r="E3839" s="8"/>
      <c r="F3839" s="8"/>
      <c r="G3839" s="8"/>
      <c r="H3839" s="8"/>
      <c r="I3839" s="8"/>
      <c r="J3839" s="8"/>
    </row>
    <row r="3840" spans="1:10" x14ac:dyDescent="0.35">
      <c r="A3840" s="6" t="str">
        <f>IF(Ubicación!A3840&gt;0,Ubicación!A3840," ")</f>
        <v xml:space="preserve"> </v>
      </c>
      <c r="B3840" s="8"/>
      <c r="C3840" s="8"/>
      <c r="D3840" s="8"/>
      <c r="E3840" s="8"/>
      <c r="F3840" s="8"/>
      <c r="G3840" s="8"/>
      <c r="H3840" s="8"/>
      <c r="I3840" s="8"/>
      <c r="J3840" s="8"/>
    </row>
    <row r="3841" spans="1:10" x14ac:dyDescent="0.35">
      <c r="A3841" s="6" t="str">
        <f>IF(Ubicación!A3841&gt;0,Ubicación!A3841," ")</f>
        <v xml:space="preserve"> </v>
      </c>
      <c r="B3841" s="8"/>
      <c r="C3841" s="8"/>
      <c r="D3841" s="8"/>
      <c r="E3841" s="8"/>
      <c r="F3841" s="8"/>
      <c r="G3841" s="8"/>
      <c r="H3841" s="8"/>
      <c r="I3841" s="8"/>
      <c r="J3841" s="8"/>
    </row>
    <row r="3842" spans="1:10" x14ac:dyDescent="0.35">
      <c r="A3842" s="6" t="str">
        <f>IF(Ubicación!A3842&gt;0,Ubicación!A3842," ")</f>
        <v xml:space="preserve"> </v>
      </c>
      <c r="B3842" s="8"/>
      <c r="C3842" s="8"/>
      <c r="D3842" s="8"/>
      <c r="E3842" s="8"/>
      <c r="F3842" s="8"/>
      <c r="G3842" s="8"/>
      <c r="H3842" s="8"/>
      <c r="I3842" s="8"/>
      <c r="J3842" s="8"/>
    </row>
    <row r="3843" spans="1:10" x14ac:dyDescent="0.35">
      <c r="A3843" s="6" t="str">
        <f>IF(Ubicación!A3843&gt;0,Ubicación!A3843," ")</f>
        <v xml:space="preserve"> </v>
      </c>
      <c r="B3843" s="8"/>
      <c r="C3843" s="8"/>
      <c r="D3843" s="8"/>
      <c r="E3843" s="8"/>
      <c r="F3843" s="8"/>
      <c r="G3843" s="8"/>
      <c r="H3843" s="8"/>
      <c r="I3843" s="8"/>
      <c r="J3843" s="8"/>
    </row>
    <row r="3844" spans="1:10" x14ac:dyDescent="0.35">
      <c r="A3844" s="6" t="str">
        <f>IF(Ubicación!A3844&gt;0,Ubicación!A3844," ")</f>
        <v xml:space="preserve"> </v>
      </c>
      <c r="B3844" s="8"/>
      <c r="C3844" s="8"/>
      <c r="D3844" s="8"/>
      <c r="E3844" s="8"/>
      <c r="F3844" s="8"/>
      <c r="G3844" s="8"/>
      <c r="H3844" s="8"/>
      <c r="I3844" s="8"/>
      <c r="J3844" s="8"/>
    </row>
    <row r="3845" spans="1:10" x14ac:dyDescent="0.35">
      <c r="A3845" s="6" t="str">
        <f>IF(Ubicación!A3845&gt;0,Ubicación!A3845," ")</f>
        <v xml:space="preserve"> </v>
      </c>
      <c r="B3845" s="8"/>
      <c r="C3845" s="8"/>
      <c r="D3845" s="8"/>
      <c r="E3845" s="8"/>
      <c r="F3845" s="8"/>
      <c r="G3845" s="8"/>
      <c r="H3845" s="8"/>
      <c r="I3845" s="8"/>
      <c r="J3845" s="8"/>
    </row>
    <row r="3846" spans="1:10" x14ac:dyDescent="0.35">
      <c r="A3846" s="6" t="str">
        <f>IF(Ubicación!A3846&gt;0,Ubicación!A3846," ")</f>
        <v xml:space="preserve"> </v>
      </c>
      <c r="B3846" s="8"/>
      <c r="C3846" s="8"/>
      <c r="D3846" s="8"/>
      <c r="E3846" s="8"/>
      <c r="F3846" s="8"/>
      <c r="G3846" s="8"/>
      <c r="H3846" s="8"/>
      <c r="I3846" s="8"/>
      <c r="J3846" s="8"/>
    </row>
    <row r="3847" spans="1:10" x14ac:dyDescent="0.35">
      <c r="A3847" s="6" t="str">
        <f>IF(Ubicación!A3847&gt;0,Ubicación!A3847," ")</f>
        <v xml:space="preserve"> </v>
      </c>
      <c r="B3847" s="8"/>
      <c r="C3847" s="8"/>
      <c r="D3847" s="8"/>
      <c r="E3847" s="8"/>
      <c r="F3847" s="8"/>
      <c r="G3847" s="8"/>
      <c r="H3847" s="8"/>
      <c r="I3847" s="8"/>
      <c r="J3847" s="8"/>
    </row>
    <row r="3848" spans="1:10" x14ac:dyDescent="0.35">
      <c r="A3848" s="6" t="str">
        <f>IF(Ubicación!A3848&gt;0,Ubicación!A3848," ")</f>
        <v xml:space="preserve"> </v>
      </c>
      <c r="B3848" s="8"/>
      <c r="C3848" s="8"/>
      <c r="D3848" s="8"/>
      <c r="E3848" s="8"/>
      <c r="F3848" s="8"/>
      <c r="G3848" s="8"/>
      <c r="H3848" s="8"/>
      <c r="I3848" s="8"/>
      <c r="J3848" s="8"/>
    </row>
    <row r="3849" spans="1:10" x14ac:dyDescent="0.35">
      <c r="A3849" s="6" t="str">
        <f>IF(Ubicación!A3849&gt;0,Ubicación!A3849," ")</f>
        <v xml:space="preserve"> </v>
      </c>
      <c r="B3849" s="8"/>
      <c r="C3849" s="8"/>
      <c r="D3849" s="8"/>
      <c r="E3849" s="8"/>
      <c r="F3849" s="8"/>
      <c r="G3849" s="8"/>
      <c r="H3849" s="8"/>
      <c r="I3849" s="8"/>
      <c r="J3849" s="8"/>
    </row>
    <row r="3850" spans="1:10" x14ac:dyDescent="0.35">
      <c r="A3850" s="6" t="str">
        <f>IF(Ubicación!A3850&gt;0,Ubicación!A3850," ")</f>
        <v xml:space="preserve"> </v>
      </c>
      <c r="B3850" s="8"/>
      <c r="C3850" s="8"/>
      <c r="D3850" s="8"/>
      <c r="E3850" s="8"/>
      <c r="F3850" s="8"/>
      <c r="G3850" s="8"/>
      <c r="H3850" s="8"/>
      <c r="I3850" s="8"/>
      <c r="J3850" s="8"/>
    </row>
    <row r="3851" spans="1:10" x14ac:dyDescent="0.35">
      <c r="A3851" s="6" t="str">
        <f>IF(Ubicación!A3851&gt;0,Ubicación!A3851," ")</f>
        <v xml:space="preserve"> </v>
      </c>
      <c r="B3851" s="8"/>
      <c r="C3851" s="8"/>
      <c r="D3851" s="8"/>
      <c r="E3851" s="8"/>
      <c r="F3851" s="8"/>
      <c r="G3851" s="8"/>
      <c r="H3851" s="8"/>
      <c r="I3851" s="8"/>
      <c r="J3851" s="8"/>
    </row>
    <row r="3852" spans="1:10" x14ac:dyDescent="0.35">
      <c r="A3852" s="6" t="str">
        <f>IF(Ubicación!A3852&gt;0,Ubicación!A3852," ")</f>
        <v xml:space="preserve"> </v>
      </c>
      <c r="B3852" s="8"/>
      <c r="C3852" s="8"/>
      <c r="D3852" s="8"/>
      <c r="E3852" s="8"/>
      <c r="F3852" s="8"/>
      <c r="G3852" s="8"/>
      <c r="H3852" s="8"/>
      <c r="I3852" s="8"/>
      <c r="J3852" s="8"/>
    </row>
    <row r="3853" spans="1:10" x14ac:dyDescent="0.35">
      <c r="A3853" s="6" t="str">
        <f>IF(Ubicación!A3853&gt;0,Ubicación!A3853," ")</f>
        <v xml:space="preserve"> </v>
      </c>
      <c r="B3853" s="8"/>
      <c r="C3853" s="8"/>
      <c r="D3853" s="8"/>
      <c r="E3853" s="8"/>
      <c r="F3853" s="8"/>
      <c r="G3853" s="8"/>
      <c r="H3853" s="8"/>
      <c r="I3853" s="8"/>
      <c r="J3853" s="8"/>
    </row>
    <row r="3854" spans="1:10" x14ac:dyDescent="0.35">
      <c r="A3854" s="6" t="str">
        <f>IF(Ubicación!A3854&gt;0,Ubicación!A3854," ")</f>
        <v xml:space="preserve"> </v>
      </c>
      <c r="B3854" s="8"/>
      <c r="C3854" s="8"/>
      <c r="D3854" s="8"/>
      <c r="E3854" s="8"/>
      <c r="F3854" s="8"/>
      <c r="G3854" s="8"/>
      <c r="H3854" s="8"/>
      <c r="I3854" s="8"/>
      <c r="J3854" s="8"/>
    </row>
    <row r="3855" spans="1:10" x14ac:dyDescent="0.35">
      <c r="A3855" s="6" t="str">
        <f>IF(Ubicación!A3855&gt;0,Ubicación!A3855," ")</f>
        <v xml:space="preserve"> </v>
      </c>
      <c r="B3855" s="8"/>
      <c r="C3855" s="8"/>
      <c r="D3855" s="8"/>
      <c r="E3855" s="8"/>
      <c r="F3855" s="8"/>
      <c r="G3855" s="8"/>
      <c r="H3855" s="8"/>
      <c r="I3855" s="8"/>
      <c r="J3855" s="8"/>
    </row>
    <row r="3856" spans="1:10" x14ac:dyDescent="0.35">
      <c r="A3856" s="6" t="str">
        <f>IF(Ubicación!A3856&gt;0,Ubicación!A3856," ")</f>
        <v xml:space="preserve"> </v>
      </c>
      <c r="B3856" s="8"/>
      <c r="C3856" s="8"/>
      <c r="D3856" s="8"/>
      <c r="E3856" s="8"/>
      <c r="F3856" s="8"/>
      <c r="G3856" s="8"/>
      <c r="H3856" s="8"/>
      <c r="I3856" s="8"/>
      <c r="J3856" s="8"/>
    </row>
    <row r="3857" spans="1:10" x14ac:dyDescent="0.35">
      <c r="A3857" s="6" t="str">
        <f>IF(Ubicación!A3857&gt;0,Ubicación!A3857," ")</f>
        <v xml:space="preserve"> </v>
      </c>
      <c r="B3857" s="8"/>
      <c r="C3857" s="8"/>
      <c r="D3857" s="8"/>
      <c r="E3857" s="8"/>
      <c r="F3857" s="8"/>
      <c r="G3857" s="8"/>
      <c r="H3857" s="8"/>
      <c r="I3857" s="8"/>
      <c r="J3857" s="8"/>
    </row>
    <row r="3858" spans="1:10" x14ac:dyDescent="0.35">
      <c r="A3858" s="6" t="str">
        <f>IF(Ubicación!A3858&gt;0,Ubicación!A3858," ")</f>
        <v xml:space="preserve"> </v>
      </c>
      <c r="B3858" s="8"/>
      <c r="C3858" s="8"/>
      <c r="D3858" s="8"/>
      <c r="E3858" s="8"/>
      <c r="F3858" s="8"/>
      <c r="G3858" s="8"/>
      <c r="H3858" s="8"/>
      <c r="I3858" s="8"/>
      <c r="J3858" s="8"/>
    </row>
    <row r="3859" spans="1:10" x14ac:dyDescent="0.35">
      <c r="A3859" s="6" t="str">
        <f>IF(Ubicación!A3859&gt;0,Ubicación!A3859," ")</f>
        <v xml:space="preserve"> </v>
      </c>
      <c r="B3859" s="8"/>
      <c r="C3859" s="8"/>
      <c r="D3859" s="8"/>
      <c r="E3859" s="8"/>
      <c r="F3859" s="8"/>
      <c r="G3859" s="8"/>
      <c r="H3859" s="8"/>
      <c r="I3859" s="8"/>
      <c r="J3859" s="8"/>
    </row>
    <row r="3860" spans="1:10" x14ac:dyDescent="0.35">
      <c r="A3860" s="6" t="str">
        <f>IF(Ubicación!A3860&gt;0,Ubicación!A3860," ")</f>
        <v xml:space="preserve"> </v>
      </c>
      <c r="B3860" s="8"/>
      <c r="C3860" s="8"/>
      <c r="D3860" s="8"/>
      <c r="E3860" s="8"/>
      <c r="F3860" s="8"/>
      <c r="G3860" s="8"/>
      <c r="H3860" s="8"/>
      <c r="I3860" s="8"/>
      <c r="J3860" s="8"/>
    </row>
    <row r="3861" spans="1:10" x14ac:dyDescent="0.35">
      <c r="A3861" s="6" t="str">
        <f>IF(Ubicación!A3861&gt;0,Ubicación!A3861," ")</f>
        <v xml:space="preserve"> </v>
      </c>
      <c r="B3861" s="8"/>
      <c r="C3861" s="8"/>
      <c r="D3861" s="8"/>
      <c r="E3861" s="8"/>
      <c r="F3861" s="8"/>
      <c r="G3861" s="8"/>
      <c r="H3861" s="8"/>
      <c r="I3861" s="8"/>
      <c r="J3861" s="8"/>
    </row>
    <row r="3862" spans="1:10" x14ac:dyDescent="0.35">
      <c r="A3862" s="6" t="str">
        <f>IF(Ubicación!A3862&gt;0,Ubicación!A3862," ")</f>
        <v xml:space="preserve"> </v>
      </c>
      <c r="B3862" s="8"/>
      <c r="C3862" s="8"/>
      <c r="D3862" s="8"/>
      <c r="E3862" s="8"/>
      <c r="F3862" s="8"/>
      <c r="G3862" s="8"/>
      <c r="H3862" s="8"/>
      <c r="I3862" s="8"/>
      <c r="J3862" s="8"/>
    </row>
    <row r="3863" spans="1:10" x14ac:dyDescent="0.35">
      <c r="A3863" s="6" t="str">
        <f>IF(Ubicación!A3863&gt;0,Ubicación!A3863," ")</f>
        <v xml:space="preserve"> </v>
      </c>
      <c r="B3863" s="8"/>
      <c r="C3863" s="8"/>
      <c r="D3863" s="8"/>
      <c r="E3863" s="8"/>
      <c r="F3863" s="8"/>
      <c r="G3863" s="8"/>
      <c r="H3863" s="8"/>
      <c r="I3863" s="8"/>
      <c r="J3863" s="8"/>
    </row>
    <row r="3864" spans="1:10" x14ac:dyDescent="0.35">
      <c r="A3864" s="6" t="str">
        <f>IF(Ubicación!A3864&gt;0,Ubicación!A3864," ")</f>
        <v xml:space="preserve"> </v>
      </c>
      <c r="B3864" s="8"/>
      <c r="C3864" s="8"/>
      <c r="D3864" s="8"/>
      <c r="E3864" s="8"/>
      <c r="F3864" s="8"/>
      <c r="G3864" s="8"/>
      <c r="H3864" s="8"/>
      <c r="I3864" s="8"/>
      <c r="J3864" s="8"/>
    </row>
    <row r="3865" spans="1:10" x14ac:dyDescent="0.35">
      <c r="A3865" s="6" t="str">
        <f>IF(Ubicación!A3865&gt;0,Ubicación!A3865," ")</f>
        <v xml:space="preserve"> </v>
      </c>
      <c r="B3865" s="8"/>
      <c r="C3865" s="8"/>
      <c r="D3865" s="8"/>
      <c r="E3865" s="8"/>
      <c r="F3865" s="8"/>
      <c r="G3865" s="8"/>
      <c r="H3865" s="8"/>
      <c r="I3865" s="8"/>
      <c r="J3865" s="8"/>
    </row>
    <row r="3866" spans="1:10" x14ac:dyDescent="0.35">
      <c r="A3866" s="6" t="str">
        <f>IF(Ubicación!A3866&gt;0,Ubicación!A3866," ")</f>
        <v xml:space="preserve"> </v>
      </c>
      <c r="B3866" s="8"/>
      <c r="C3866" s="8"/>
      <c r="D3866" s="8"/>
      <c r="E3866" s="8"/>
      <c r="F3866" s="8"/>
      <c r="G3866" s="8"/>
      <c r="H3866" s="8"/>
      <c r="I3866" s="8"/>
      <c r="J3866" s="8"/>
    </row>
    <row r="3867" spans="1:10" x14ac:dyDescent="0.35">
      <c r="A3867" s="6" t="str">
        <f>IF(Ubicación!A3867&gt;0,Ubicación!A3867," ")</f>
        <v xml:space="preserve"> </v>
      </c>
      <c r="B3867" s="8"/>
      <c r="C3867" s="8"/>
      <c r="D3867" s="8"/>
      <c r="E3867" s="8"/>
      <c r="F3867" s="8"/>
      <c r="G3867" s="8"/>
      <c r="H3867" s="8"/>
      <c r="I3867" s="8"/>
      <c r="J3867" s="8"/>
    </row>
    <row r="3868" spans="1:10" x14ac:dyDescent="0.35">
      <c r="A3868" s="6" t="str">
        <f>IF(Ubicación!A3868&gt;0,Ubicación!A3868," ")</f>
        <v xml:space="preserve"> </v>
      </c>
      <c r="B3868" s="8"/>
      <c r="C3868" s="8"/>
      <c r="D3868" s="8"/>
      <c r="E3868" s="8"/>
      <c r="F3868" s="8"/>
      <c r="G3868" s="8"/>
      <c r="H3868" s="8"/>
      <c r="I3868" s="8"/>
      <c r="J3868" s="8"/>
    </row>
    <row r="3869" spans="1:10" x14ac:dyDescent="0.35">
      <c r="A3869" s="6" t="str">
        <f>IF(Ubicación!A3869&gt;0,Ubicación!A3869," ")</f>
        <v xml:space="preserve"> </v>
      </c>
      <c r="B3869" s="8"/>
      <c r="C3869" s="8"/>
      <c r="D3869" s="8"/>
      <c r="E3869" s="8"/>
      <c r="F3869" s="8"/>
      <c r="G3869" s="8"/>
      <c r="H3869" s="8"/>
      <c r="I3869" s="8"/>
      <c r="J3869" s="8"/>
    </row>
    <row r="3870" spans="1:10" x14ac:dyDescent="0.35">
      <c r="A3870" s="6" t="str">
        <f>IF(Ubicación!A3870&gt;0,Ubicación!A3870," ")</f>
        <v xml:space="preserve"> </v>
      </c>
      <c r="B3870" s="8"/>
      <c r="C3870" s="8"/>
      <c r="D3870" s="8"/>
      <c r="E3870" s="8"/>
      <c r="F3870" s="8"/>
      <c r="G3870" s="8"/>
      <c r="H3870" s="8"/>
      <c r="I3870" s="8"/>
      <c r="J3870" s="8"/>
    </row>
    <row r="3871" spans="1:10" x14ac:dyDescent="0.35">
      <c r="A3871" s="6" t="str">
        <f>IF(Ubicación!A3871&gt;0,Ubicación!A3871," ")</f>
        <v xml:space="preserve"> </v>
      </c>
      <c r="B3871" s="8"/>
      <c r="C3871" s="8"/>
      <c r="D3871" s="8"/>
      <c r="E3871" s="8"/>
      <c r="F3871" s="8"/>
      <c r="G3871" s="8"/>
      <c r="H3871" s="8"/>
      <c r="I3871" s="8"/>
      <c r="J3871" s="8"/>
    </row>
    <row r="3872" spans="1:10" x14ac:dyDescent="0.35">
      <c r="A3872" s="6" t="str">
        <f>IF(Ubicación!A3872&gt;0,Ubicación!A3872," ")</f>
        <v xml:space="preserve"> </v>
      </c>
      <c r="B3872" s="8"/>
      <c r="C3872" s="8"/>
      <c r="D3872" s="8"/>
      <c r="E3872" s="8"/>
      <c r="F3872" s="8"/>
      <c r="G3872" s="8"/>
      <c r="H3872" s="8"/>
      <c r="I3872" s="8"/>
      <c r="J3872" s="8"/>
    </row>
    <row r="3873" spans="1:10" x14ac:dyDescent="0.35">
      <c r="A3873" s="6" t="str">
        <f>IF(Ubicación!A3873&gt;0,Ubicación!A3873," ")</f>
        <v xml:space="preserve"> </v>
      </c>
      <c r="B3873" s="8"/>
      <c r="C3873" s="8"/>
      <c r="D3873" s="8"/>
      <c r="E3873" s="8"/>
      <c r="F3873" s="8"/>
      <c r="G3873" s="8"/>
      <c r="H3873" s="8"/>
      <c r="I3873" s="8"/>
      <c r="J3873" s="8"/>
    </row>
    <row r="3874" spans="1:10" x14ac:dyDescent="0.35">
      <c r="A3874" s="6" t="str">
        <f>IF(Ubicación!A3874&gt;0,Ubicación!A3874," ")</f>
        <v xml:space="preserve"> </v>
      </c>
      <c r="B3874" s="8"/>
      <c r="C3874" s="8"/>
      <c r="D3874" s="8"/>
      <c r="E3874" s="8"/>
      <c r="F3874" s="8"/>
      <c r="G3874" s="8"/>
      <c r="H3874" s="8"/>
      <c r="I3874" s="8"/>
      <c r="J3874" s="8"/>
    </row>
    <row r="3875" spans="1:10" x14ac:dyDescent="0.35">
      <c r="A3875" s="6" t="str">
        <f>IF(Ubicación!A3875&gt;0,Ubicación!A3875," ")</f>
        <v xml:space="preserve"> </v>
      </c>
      <c r="B3875" s="8"/>
      <c r="C3875" s="8"/>
      <c r="D3875" s="8"/>
      <c r="E3875" s="8"/>
      <c r="F3875" s="8"/>
      <c r="G3875" s="8"/>
      <c r="H3875" s="8"/>
      <c r="I3875" s="8"/>
      <c r="J3875" s="8"/>
    </row>
    <row r="3876" spans="1:10" x14ac:dyDescent="0.35">
      <c r="A3876" s="6" t="str">
        <f>IF(Ubicación!A3876&gt;0,Ubicación!A3876," ")</f>
        <v xml:space="preserve"> </v>
      </c>
      <c r="B3876" s="8"/>
      <c r="C3876" s="8"/>
      <c r="D3876" s="8"/>
      <c r="E3876" s="8"/>
      <c r="F3876" s="8"/>
      <c r="G3876" s="8"/>
      <c r="H3876" s="8"/>
      <c r="I3876" s="8"/>
      <c r="J3876" s="8"/>
    </row>
    <row r="3877" spans="1:10" x14ac:dyDescent="0.35">
      <c r="A3877" s="6" t="str">
        <f>IF(Ubicación!A3877&gt;0,Ubicación!A3877," ")</f>
        <v xml:space="preserve"> </v>
      </c>
      <c r="B3877" s="8"/>
      <c r="C3877" s="8"/>
      <c r="D3877" s="8"/>
      <c r="E3877" s="8"/>
      <c r="F3877" s="8"/>
      <c r="G3877" s="8"/>
      <c r="H3877" s="8"/>
      <c r="I3877" s="8"/>
      <c r="J3877" s="8"/>
    </row>
    <row r="3878" spans="1:10" x14ac:dyDescent="0.35">
      <c r="A3878" s="6" t="str">
        <f>IF(Ubicación!A3878&gt;0,Ubicación!A3878," ")</f>
        <v xml:space="preserve"> </v>
      </c>
      <c r="B3878" s="8"/>
      <c r="C3878" s="8"/>
      <c r="D3878" s="8"/>
      <c r="E3878" s="8"/>
      <c r="F3878" s="8"/>
      <c r="G3878" s="8"/>
      <c r="H3878" s="8"/>
      <c r="I3878" s="8"/>
      <c r="J3878" s="8"/>
    </row>
    <row r="3879" spans="1:10" x14ac:dyDescent="0.35">
      <c r="A3879" s="6" t="str">
        <f>IF(Ubicación!A3879&gt;0,Ubicación!A3879," ")</f>
        <v xml:space="preserve"> </v>
      </c>
      <c r="B3879" s="8"/>
      <c r="C3879" s="8"/>
      <c r="D3879" s="8"/>
      <c r="E3879" s="8"/>
      <c r="F3879" s="8"/>
      <c r="G3879" s="8"/>
      <c r="H3879" s="8"/>
      <c r="I3879" s="8"/>
      <c r="J3879" s="8"/>
    </row>
    <row r="3880" spans="1:10" x14ac:dyDescent="0.35">
      <c r="A3880" s="6" t="str">
        <f>IF(Ubicación!A3880&gt;0,Ubicación!A3880," ")</f>
        <v xml:space="preserve"> </v>
      </c>
      <c r="B3880" s="8"/>
      <c r="C3880" s="8"/>
      <c r="D3880" s="8"/>
      <c r="E3880" s="8"/>
      <c r="F3880" s="8"/>
      <c r="G3880" s="8"/>
      <c r="H3880" s="8"/>
      <c r="I3880" s="8"/>
      <c r="J3880" s="8"/>
    </row>
    <row r="3881" spans="1:10" x14ac:dyDescent="0.35">
      <c r="A3881" s="6" t="str">
        <f>IF(Ubicación!A3881&gt;0,Ubicación!A3881," ")</f>
        <v xml:space="preserve"> </v>
      </c>
      <c r="B3881" s="8"/>
      <c r="C3881" s="8"/>
      <c r="D3881" s="8"/>
      <c r="E3881" s="8"/>
      <c r="F3881" s="8"/>
      <c r="G3881" s="8"/>
      <c r="H3881" s="8"/>
      <c r="I3881" s="8"/>
      <c r="J3881" s="8"/>
    </row>
    <row r="3882" spans="1:10" x14ac:dyDescent="0.35">
      <c r="A3882" s="6" t="str">
        <f>IF(Ubicación!A3882&gt;0,Ubicación!A3882," ")</f>
        <v xml:space="preserve"> </v>
      </c>
      <c r="B3882" s="8"/>
      <c r="C3882" s="8"/>
      <c r="D3882" s="8"/>
      <c r="E3882" s="8"/>
      <c r="F3882" s="8"/>
      <c r="G3882" s="8"/>
      <c r="H3882" s="8"/>
      <c r="I3882" s="8"/>
      <c r="J3882" s="8"/>
    </row>
    <row r="3883" spans="1:10" x14ac:dyDescent="0.35">
      <c r="A3883" s="6" t="str">
        <f>IF(Ubicación!A3883&gt;0,Ubicación!A3883," ")</f>
        <v xml:space="preserve"> </v>
      </c>
      <c r="B3883" s="8"/>
      <c r="C3883" s="8"/>
      <c r="D3883" s="8"/>
      <c r="E3883" s="8"/>
      <c r="F3883" s="8"/>
      <c r="G3883" s="8"/>
      <c r="H3883" s="8"/>
      <c r="I3883" s="8"/>
      <c r="J3883" s="8"/>
    </row>
    <row r="3884" spans="1:10" x14ac:dyDescent="0.35">
      <c r="A3884" s="6" t="str">
        <f>IF(Ubicación!A3884&gt;0,Ubicación!A3884," ")</f>
        <v xml:space="preserve"> </v>
      </c>
      <c r="B3884" s="8"/>
      <c r="C3884" s="8"/>
      <c r="D3884" s="8"/>
      <c r="E3884" s="8"/>
      <c r="F3884" s="8"/>
      <c r="G3884" s="8"/>
      <c r="H3884" s="8"/>
      <c r="I3884" s="8"/>
      <c r="J3884" s="8"/>
    </row>
    <row r="3885" spans="1:10" x14ac:dyDescent="0.35">
      <c r="A3885" s="6" t="str">
        <f>IF(Ubicación!A3885&gt;0,Ubicación!A3885," ")</f>
        <v xml:space="preserve"> </v>
      </c>
      <c r="B3885" s="8"/>
      <c r="C3885" s="8"/>
      <c r="D3885" s="8"/>
      <c r="E3885" s="8"/>
      <c r="F3885" s="8"/>
      <c r="G3885" s="8"/>
      <c r="H3885" s="8"/>
      <c r="I3885" s="8"/>
      <c r="J3885" s="8"/>
    </row>
    <row r="3886" spans="1:10" x14ac:dyDescent="0.35">
      <c r="A3886" s="6" t="str">
        <f>IF(Ubicación!A3886&gt;0,Ubicación!A3886," ")</f>
        <v xml:space="preserve"> </v>
      </c>
      <c r="B3886" s="8"/>
      <c r="C3886" s="8"/>
      <c r="D3886" s="8"/>
      <c r="E3886" s="8"/>
      <c r="F3886" s="8"/>
      <c r="G3886" s="8"/>
      <c r="H3886" s="8"/>
      <c r="I3886" s="8"/>
      <c r="J3886" s="8"/>
    </row>
    <row r="3887" spans="1:10" x14ac:dyDescent="0.35">
      <c r="A3887" s="6" t="str">
        <f>IF(Ubicación!A3887&gt;0,Ubicación!A3887," ")</f>
        <v xml:space="preserve"> </v>
      </c>
      <c r="B3887" s="8"/>
      <c r="C3887" s="8"/>
      <c r="D3887" s="8"/>
      <c r="E3887" s="8"/>
      <c r="F3887" s="8"/>
      <c r="G3887" s="8"/>
      <c r="H3887" s="8"/>
      <c r="I3887" s="8"/>
      <c r="J3887" s="8"/>
    </row>
    <row r="3888" spans="1:10" x14ac:dyDescent="0.35">
      <c r="A3888" s="6" t="str">
        <f>IF(Ubicación!A3888&gt;0,Ubicación!A3888," ")</f>
        <v xml:space="preserve"> </v>
      </c>
      <c r="B3888" s="8"/>
      <c r="C3888" s="8"/>
      <c r="D3888" s="8"/>
      <c r="E3888" s="8"/>
      <c r="F3888" s="8"/>
      <c r="G3888" s="8"/>
      <c r="H3888" s="8"/>
      <c r="I3888" s="8"/>
      <c r="J3888" s="8"/>
    </row>
    <row r="3889" spans="1:10" x14ac:dyDescent="0.35">
      <c r="A3889" s="6" t="str">
        <f>IF(Ubicación!A3889&gt;0,Ubicación!A3889," ")</f>
        <v xml:space="preserve"> </v>
      </c>
      <c r="B3889" s="8"/>
      <c r="C3889" s="8"/>
      <c r="D3889" s="8"/>
      <c r="E3889" s="8"/>
      <c r="F3889" s="8"/>
      <c r="G3889" s="8"/>
      <c r="H3889" s="8"/>
      <c r="I3889" s="8"/>
      <c r="J3889" s="8"/>
    </row>
    <row r="3890" spans="1:10" x14ac:dyDescent="0.35">
      <c r="A3890" s="6" t="str">
        <f>IF(Ubicación!A3890&gt;0,Ubicación!A3890," ")</f>
        <v xml:space="preserve"> </v>
      </c>
      <c r="B3890" s="8"/>
      <c r="C3890" s="8"/>
      <c r="D3890" s="8"/>
      <c r="E3890" s="8"/>
      <c r="F3890" s="8"/>
      <c r="G3890" s="8"/>
      <c r="H3890" s="8"/>
      <c r="I3890" s="8"/>
      <c r="J3890" s="8"/>
    </row>
    <row r="3891" spans="1:10" x14ac:dyDescent="0.35">
      <c r="A3891" s="6" t="str">
        <f>IF(Ubicación!A3891&gt;0,Ubicación!A3891," ")</f>
        <v xml:space="preserve"> </v>
      </c>
      <c r="B3891" s="8"/>
      <c r="C3891" s="8"/>
      <c r="D3891" s="8"/>
      <c r="E3891" s="8"/>
      <c r="F3891" s="8"/>
      <c r="G3891" s="8"/>
      <c r="H3891" s="8"/>
      <c r="I3891" s="8"/>
      <c r="J3891" s="8"/>
    </row>
    <row r="3892" spans="1:10" x14ac:dyDescent="0.35">
      <c r="A3892" s="6" t="str">
        <f>IF(Ubicación!A3892&gt;0,Ubicación!A3892," ")</f>
        <v xml:space="preserve"> </v>
      </c>
      <c r="B3892" s="8"/>
      <c r="C3892" s="8"/>
      <c r="D3892" s="8"/>
      <c r="E3892" s="8"/>
      <c r="F3892" s="8"/>
      <c r="G3892" s="8"/>
      <c r="H3892" s="8"/>
      <c r="I3892" s="8"/>
      <c r="J3892" s="8"/>
    </row>
    <row r="3893" spans="1:10" x14ac:dyDescent="0.35">
      <c r="A3893" s="6" t="str">
        <f>IF(Ubicación!A3893&gt;0,Ubicación!A3893," ")</f>
        <v xml:space="preserve"> </v>
      </c>
      <c r="B3893" s="8"/>
      <c r="C3893" s="8"/>
      <c r="D3893" s="8"/>
      <c r="E3893" s="8"/>
      <c r="F3893" s="8"/>
      <c r="G3893" s="8"/>
      <c r="H3893" s="8"/>
      <c r="I3893" s="8"/>
      <c r="J3893" s="8"/>
    </row>
    <row r="3894" spans="1:10" x14ac:dyDescent="0.35">
      <c r="A3894" s="6" t="str">
        <f>IF(Ubicación!A3894&gt;0,Ubicación!A3894," ")</f>
        <v xml:space="preserve"> </v>
      </c>
      <c r="B3894" s="8"/>
      <c r="C3894" s="8"/>
      <c r="D3894" s="8"/>
      <c r="E3894" s="8"/>
      <c r="F3894" s="8"/>
      <c r="G3894" s="8"/>
      <c r="H3894" s="8"/>
      <c r="I3894" s="8"/>
      <c r="J3894" s="8"/>
    </row>
    <row r="3895" spans="1:10" x14ac:dyDescent="0.35">
      <c r="A3895" s="6" t="str">
        <f>IF(Ubicación!A3895&gt;0,Ubicación!A3895," ")</f>
        <v xml:space="preserve"> </v>
      </c>
      <c r="B3895" s="8"/>
      <c r="C3895" s="8"/>
      <c r="D3895" s="8"/>
      <c r="E3895" s="8"/>
      <c r="F3895" s="8"/>
      <c r="G3895" s="8"/>
      <c r="H3895" s="8"/>
      <c r="I3895" s="8"/>
      <c r="J3895" s="8"/>
    </row>
    <row r="3896" spans="1:10" x14ac:dyDescent="0.35">
      <c r="A3896" s="6" t="str">
        <f>IF(Ubicación!A3896&gt;0,Ubicación!A3896," ")</f>
        <v xml:space="preserve"> </v>
      </c>
      <c r="B3896" s="8"/>
      <c r="C3896" s="8"/>
      <c r="D3896" s="8"/>
      <c r="E3896" s="8"/>
      <c r="F3896" s="8"/>
      <c r="G3896" s="8"/>
      <c r="H3896" s="8"/>
      <c r="I3896" s="8"/>
      <c r="J3896" s="8"/>
    </row>
    <row r="3897" spans="1:10" x14ac:dyDescent="0.35">
      <c r="A3897" s="6" t="str">
        <f>IF(Ubicación!A3897&gt;0,Ubicación!A3897," ")</f>
        <v xml:space="preserve"> </v>
      </c>
      <c r="B3897" s="8"/>
      <c r="C3897" s="8"/>
      <c r="D3897" s="8"/>
      <c r="E3897" s="8"/>
      <c r="F3897" s="8"/>
      <c r="G3897" s="8"/>
      <c r="H3897" s="8"/>
      <c r="I3897" s="8"/>
      <c r="J3897" s="8"/>
    </row>
    <row r="3898" spans="1:10" x14ac:dyDescent="0.35">
      <c r="A3898" s="6" t="str">
        <f>IF(Ubicación!A3898&gt;0,Ubicación!A3898," ")</f>
        <v xml:space="preserve"> </v>
      </c>
      <c r="B3898" s="8"/>
      <c r="C3898" s="8"/>
      <c r="D3898" s="8"/>
      <c r="E3898" s="8"/>
      <c r="F3898" s="8"/>
      <c r="G3898" s="8"/>
      <c r="H3898" s="8"/>
      <c r="I3898" s="8"/>
      <c r="J3898" s="8"/>
    </row>
    <row r="3899" spans="1:10" x14ac:dyDescent="0.35">
      <c r="A3899" s="6" t="str">
        <f>IF(Ubicación!A3899&gt;0,Ubicación!A3899," ")</f>
        <v xml:space="preserve"> </v>
      </c>
      <c r="B3899" s="8"/>
      <c r="C3899" s="8"/>
      <c r="D3899" s="8"/>
      <c r="E3899" s="8"/>
      <c r="F3899" s="8"/>
      <c r="G3899" s="8"/>
      <c r="H3899" s="8"/>
      <c r="I3899" s="8"/>
      <c r="J3899" s="8"/>
    </row>
    <row r="3900" spans="1:10" x14ac:dyDescent="0.35">
      <c r="A3900" s="6" t="str">
        <f>IF(Ubicación!A3900&gt;0,Ubicación!A3900," ")</f>
        <v xml:space="preserve"> </v>
      </c>
      <c r="B3900" s="8"/>
      <c r="C3900" s="8"/>
      <c r="D3900" s="8"/>
      <c r="E3900" s="8"/>
      <c r="F3900" s="8"/>
      <c r="G3900" s="8"/>
      <c r="H3900" s="8"/>
      <c r="I3900" s="8"/>
      <c r="J3900" s="8"/>
    </row>
    <row r="3901" spans="1:10" x14ac:dyDescent="0.35">
      <c r="A3901" s="6" t="str">
        <f>IF(Ubicación!A3901&gt;0,Ubicación!A3901," ")</f>
        <v xml:space="preserve"> </v>
      </c>
      <c r="B3901" s="8"/>
      <c r="C3901" s="8"/>
      <c r="D3901" s="8"/>
      <c r="E3901" s="8"/>
      <c r="F3901" s="8"/>
      <c r="G3901" s="8"/>
      <c r="H3901" s="8"/>
      <c r="I3901" s="8"/>
      <c r="J3901" s="8"/>
    </row>
    <row r="3902" spans="1:10" x14ac:dyDescent="0.35">
      <c r="A3902" s="6" t="str">
        <f>IF(Ubicación!A3902&gt;0,Ubicación!A3902," ")</f>
        <v xml:space="preserve"> </v>
      </c>
      <c r="B3902" s="8"/>
      <c r="C3902" s="8"/>
      <c r="D3902" s="8"/>
      <c r="E3902" s="8"/>
      <c r="F3902" s="8"/>
      <c r="G3902" s="8"/>
      <c r="H3902" s="8"/>
      <c r="I3902" s="8"/>
      <c r="J3902" s="8"/>
    </row>
    <row r="3903" spans="1:10" x14ac:dyDescent="0.35">
      <c r="A3903" s="6" t="str">
        <f>IF(Ubicación!A3903&gt;0,Ubicación!A3903," ")</f>
        <v xml:space="preserve"> </v>
      </c>
      <c r="B3903" s="8"/>
      <c r="C3903" s="8"/>
      <c r="D3903" s="8"/>
      <c r="E3903" s="8"/>
      <c r="F3903" s="8"/>
      <c r="G3903" s="8"/>
      <c r="H3903" s="8"/>
      <c r="I3903" s="8"/>
      <c r="J3903" s="8"/>
    </row>
    <row r="3904" spans="1:10" x14ac:dyDescent="0.35">
      <c r="A3904" s="6" t="str">
        <f>IF(Ubicación!A3904&gt;0,Ubicación!A3904," ")</f>
        <v xml:space="preserve"> </v>
      </c>
      <c r="B3904" s="8"/>
      <c r="C3904" s="8"/>
      <c r="D3904" s="8"/>
      <c r="E3904" s="8"/>
      <c r="F3904" s="8"/>
      <c r="G3904" s="8"/>
      <c r="H3904" s="8"/>
      <c r="I3904" s="8"/>
      <c r="J3904" s="8"/>
    </row>
    <row r="3905" spans="1:10" x14ac:dyDescent="0.35">
      <c r="A3905" s="6" t="str">
        <f>IF(Ubicación!A3905&gt;0,Ubicación!A3905," ")</f>
        <v xml:space="preserve"> </v>
      </c>
      <c r="B3905" s="8"/>
      <c r="C3905" s="8"/>
      <c r="D3905" s="8"/>
      <c r="E3905" s="8"/>
      <c r="F3905" s="8"/>
      <c r="G3905" s="8"/>
      <c r="H3905" s="8"/>
      <c r="I3905" s="8"/>
      <c r="J3905" s="8"/>
    </row>
    <row r="3906" spans="1:10" x14ac:dyDescent="0.35">
      <c r="A3906" s="6" t="str">
        <f>IF(Ubicación!A3906&gt;0,Ubicación!A3906," ")</f>
        <v xml:space="preserve"> </v>
      </c>
      <c r="B3906" s="8"/>
      <c r="C3906" s="8"/>
      <c r="D3906" s="8"/>
      <c r="E3906" s="8"/>
      <c r="F3906" s="8"/>
      <c r="G3906" s="8"/>
      <c r="H3906" s="8"/>
      <c r="I3906" s="8"/>
      <c r="J3906" s="8"/>
    </row>
    <row r="3907" spans="1:10" x14ac:dyDescent="0.35">
      <c r="A3907" s="6" t="str">
        <f>IF(Ubicación!A3907&gt;0,Ubicación!A3907," ")</f>
        <v xml:space="preserve"> </v>
      </c>
      <c r="B3907" s="8"/>
      <c r="C3907" s="8"/>
      <c r="D3907" s="8"/>
      <c r="E3907" s="8"/>
      <c r="F3907" s="8"/>
      <c r="G3907" s="8"/>
      <c r="H3907" s="8"/>
      <c r="I3907" s="8"/>
      <c r="J3907" s="8"/>
    </row>
    <row r="3908" spans="1:10" x14ac:dyDescent="0.35">
      <c r="A3908" s="6" t="str">
        <f>IF(Ubicación!A3908&gt;0,Ubicación!A3908," ")</f>
        <v xml:space="preserve"> </v>
      </c>
      <c r="B3908" s="8"/>
      <c r="C3908" s="8"/>
      <c r="D3908" s="8"/>
      <c r="E3908" s="8"/>
      <c r="F3908" s="8"/>
      <c r="G3908" s="8"/>
      <c r="H3908" s="8"/>
      <c r="I3908" s="8"/>
      <c r="J3908" s="8"/>
    </row>
    <row r="3909" spans="1:10" x14ac:dyDescent="0.35">
      <c r="A3909" s="6" t="str">
        <f>IF(Ubicación!A3909&gt;0,Ubicación!A3909," ")</f>
        <v xml:space="preserve"> </v>
      </c>
      <c r="B3909" s="8"/>
      <c r="C3909" s="8"/>
      <c r="D3909" s="8"/>
      <c r="E3909" s="8"/>
      <c r="F3909" s="8"/>
      <c r="G3909" s="8"/>
      <c r="H3909" s="8"/>
      <c r="I3909" s="8"/>
      <c r="J3909" s="8"/>
    </row>
    <row r="3910" spans="1:10" x14ac:dyDescent="0.35">
      <c r="A3910" s="6" t="str">
        <f>IF(Ubicación!A3910&gt;0,Ubicación!A3910," ")</f>
        <v xml:space="preserve"> </v>
      </c>
      <c r="B3910" s="8"/>
      <c r="C3910" s="8"/>
      <c r="D3910" s="8"/>
      <c r="E3910" s="8"/>
      <c r="F3910" s="8"/>
      <c r="G3910" s="8"/>
      <c r="H3910" s="8"/>
      <c r="I3910" s="8"/>
      <c r="J3910" s="8"/>
    </row>
    <row r="3911" spans="1:10" x14ac:dyDescent="0.35">
      <c r="A3911" s="6" t="str">
        <f>IF(Ubicación!A3911&gt;0,Ubicación!A3911," ")</f>
        <v xml:space="preserve"> </v>
      </c>
      <c r="B3911" s="8"/>
      <c r="C3911" s="8"/>
      <c r="D3911" s="8"/>
      <c r="E3911" s="8"/>
      <c r="F3911" s="8"/>
      <c r="G3911" s="8"/>
      <c r="H3911" s="8"/>
      <c r="I3911" s="8"/>
      <c r="J3911" s="8"/>
    </row>
    <row r="3912" spans="1:10" x14ac:dyDescent="0.35">
      <c r="A3912" s="6" t="str">
        <f>IF(Ubicación!A3912&gt;0,Ubicación!A3912," ")</f>
        <v xml:space="preserve"> </v>
      </c>
      <c r="B3912" s="8"/>
      <c r="C3912" s="8"/>
      <c r="D3912" s="8"/>
      <c r="E3912" s="8"/>
      <c r="F3912" s="8"/>
      <c r="G3912" s="8"/>
      <c r="H3912" s="8"/>
      <c r="I3912" s="8"/>
      <c r="J3912" s="8"/>
    </row>
    <row r="3913" spans="1:10" x14ac:dyDescent="0.35">
      <c r="A3913" s="6" t="str">
        <f>IF(Ubicación!A3913&gt;0,Ubicación!A3913," ")</f>
        <v xml:space="preserve"> </v>
      </c>
      <c r="B3913" s="8"/>
      <c r="C3913" s="8"/>
      <c r="D3913" s="8"/>
      <c r="E3913" s="8"/>
      <c r="F3913" s="8"/>
      <c r="G3913" s="8"/>
      <c r="H3913" s="8"/>
      <c r="I3913" s="8"/>
      <c r="J3913" s="8"/>
    </row>
    <row r="3914" spans="1:10" x14ac:dyDescent="0.35">
      <c r="A3914" s="6" t="str">
        <f>IF(Ubicación!A3914&gt;0,Ubicación!A3914," ")</f>
        <v xml:space="preserve"> </v>
      </c>
      <c r="B3914" s="8"/>
      <c r="C3914" s="8"/>
      <c r="D3914" s="8"/>
      <c r="E3914" s="8"/>
      <c r="F3914" s="8"/>
      <c r="G3914" s="8"/>
      <c r="H3914" s="8"/>
      <c r="I3914" s="8"/>
      <c r="J3914" s="8"/>
    </row>
    <row r="3915" spans="1:10" x14ac:dyDescent="0.35">
      <c r="A3915" s="6" t="str">
        <f>IF(Ubicación!A3915&gt;0,Ubicación!A3915," ")</f>
        <v xml:space="preserve"> </v>
      </c>
      <c r="B3915" s="8"/>
      <c r="C3915" s="8"/>
      <c r="D3915" s="8"/>
      <c r="E3915" s="8"/>
      <c r="F3915" s="8"/>
      <c r="G3915" s="8"/>
      <c r="H3915" s="8"/>
      <c r="I3915" s="8"/>
      <c r="J3915" s="8"/>
    </row>
    <row r="3916" spans="1:10" x14ac:dyDescent="0.35">
      <c r="A3916" s="6" t="str">
        <f>IF(Ubicación!A3916&gt;0,Ubicación!A3916," ")</f>
        <v xml:space="preserve"> </v>
      </c>
      <c r="B3916" s="8"/>
      <c r="C3916" s="8"/>
      <c r="D3916" s="8"/>
      <c r="E3916" s="8"/>
      <c r="F3916" s="8"/>
      <c r="G3916" s="8"/>
      <c r="H3916" s="8"/>
      <c r="I3916" s="8"/>
      <c r="J3916" s="8"/>
    </row>
    <row r="3917" spans="1:10" x14ac:dyDescent="0.35">
      <c r="A3917" s="6" t="str">
        <f>IF(Ubicación!A3917&gt;0,Ubicación!A3917," ")</f>
        <v xml:space="preserve"> </v>
      </c>
      <c r="B3917" s="8"/>
      <c r="C3917" s="8"/>
      <c r="D3917" s="8"/>
      <c r="E3917" s="8"/>
      <c r="F3917" s="8"/>
      <c r="G3917" s="8"/>
      <c r="H3917" s="8"/>
      <c r="I3917" s="8"/>
      <c r="J3917" s="8"/>
    </row>
    <row r="3918" spans="1:10" x14ac:dyDescent="0.35">
      <c r="A3918" s="6" t="str">
        <f>IF(Ubicación!A3918&gt;0,Ubicación!A3918," ")</f>
        <v xml:space="preserve"> </v>
      </c>
      <c r="B3918" s="8"/>
      <c r="C3918" s="8"/>
      <c r="D3918" s="8"/>
      <c r="E3918" s="8"/>
      <c r="F3918" s="8"/>
      <c r="G3918" s="8"/>
      <c r="H3918" s="8"/>
      <c r="I3918" s="8"/>
      <c r="J3918" s="8"/>
    </row>
    <row r="3919" spans="1:10" x14ac:dyDescent="0.35">
      <c r="A3919" s="6" t="str">
        <f>IF(Ubicación!A3919&gt;0,Ubicación!A3919," ")</f>
        <v xml:space="preserve"> </v>
      </c>
      <c r="B3919" s="8"/>
      <c r="C3919" s="8"/>
      <c r="D3919" s="8"/>
      <c r="E3919" s="8"/>
      <c r="F3919" s="8"/>
      <c r="G3919" s="8"/>
      <c r="H3919" s="8"/>
      <c r="I3919" s="8"/>
      <c r="J3919" s="8"/>
    </row>
    <row r="3920" spans="1:10" x14ac:dyDescent="0.35">
      <c r="A3920" s="6" t="str">
        <f>IF(Ubicación!A3920&gt;0,Ubicación!A3920," ")</f>
        <v xml:space="preserve"> </v>
      </c>
      <c r="B3920" s="8"/>
      <c r="C3920" s="8"/>
      <c r="D3920" s="8"/>
      <c r="E3920" s="8"/>
      <c r="F3920" s="8"/>
      <c r="G3920" s="8"/>
      <c r="H3920" s="8"/>
      <c r="I3920" s="8"/>
      <c r="J3920" s="8"/>
    </row>
    <row r="3921" spans="1:10" x14ac:dyDescent="0.35">
      <c r="A3921" s="6" t="str">
        <f>IF(Ubicación!A3921&gt;0,Ubicación!A3921," ")</f>
        <v xml:space="preserve"> </v>
      </c>
      <c r="B3921" s="8"/>
      <c r="C3921" s="8"/>
      <c r="D3921" s="8"/>
      <c r="E3921" s="8"/>
      <c r="F3921" s="8"/>
      <c r="G3921" s="8"/>
      <c r="H3921" s="8"/>
      <c r="I3921" s="8"/>
      <c r="J3921" s="8"/>
    </row>
    <row r="3922" spans="1:10" x14ac:dyDescent="0.35">
      <c r="A3922" s="6" t="str">
        <f>IF(Ubicación!A3922&gt;0,Ubicación!A3922," ")</f>
        <v xml:space="preserve"> </v>
      </c>
      <c r="B3922" s="8"/>
      <c r="C3922" s="8"/>
      <c r="D3922" s="8"/>
      <c r="E3922" s="8"/>
      <c r="F3922" s="8"/>
      <c r="G3922" s="8"/>
      <c r="H3922" s="8"/>
      <c r="I3922" s="8"/>
      <c r="J3922" s="8"/>
    </row>
    <row r="3923" spans="1:10" x14ac:dyDescent="0.35">
      <c r="A3923" s="6" t="str">
        <f>IF(Ubicación!A3923&gt;0,Ubicación!A3923," ")</f>
        <v xml:space="preserve"> </v>
      </c>
      <c r="B3923" s="8"/>
      <c r="C3923" s="8"/>
      <c r="D3923" s="8"/>
      <c r="E3923" s="8"/>
      <c r="F3923" s="8"/>
      <c r="G3923" s="8"/>
      <c r="H3923" s="8"/>
      <c r="I3923" s="8"/>
      <c r="J3923" s="8"/>
    </row>
    <row r="3924" spans="1:10" x14ac:dyDescent="0.35">
      <c r="A3924" s="6" t="str">
        <f>IF(Ubicación!A3924&gt;0,Ubicación!A3924," ")</f>
        <v xml:space="preserve"> </v>
      </c>
      <c r="B3924" s="8"/>
      <c r="C3924" s="8"/>
      <c r="D3924" s="8"/>
      <c r="E3924" s="8"/>
      <c r="F3924" s="8"/>
      <c r="G3924" s="8"/>
      <c r="H3924" s="8"/>
      <c r="I3924" s="8"/>
      <c r="J3924" s="8"/>
    </row>
    <row r="3925" spans="1:10" x14ac:dyDescent="0.35">
      <c r="A3925" s="6" t="str">
        <f>IF(Ubicación!A3925&gt;0,Ubicación!A3925," ")</f>
        <v xml:space="preserve"> </v>
      </c>
      <c r="B3925" s="8"/>
      <c r="C3925" s="8"/>
      <c r="D3925" s="8"/>
      <c r="E3925" s="8"/>
      <c r="F3925" s="8"/>
      <c r="G3925" s="8"/>
      <c r="H3925" s="8"/>
      <c r="I3925" s="8"/>
      <c r="J3925" s="8"/>
    </row>
    <row r="3926" spans="1:10" x14ac:dyDescent="0.35">
      <c r="A3926" s="6" t="str">
        <f>IF(Ubicación!A3926&gt;0,Ubicación!A3926," ")</f>
        <v xml:space="preserve"> </v>
      </c>
      <c r="B3926" s="8"/>
      <c r="C3926" s="8"/>
      <c r="D3926" s="8"/>
      <c r="E3926" s="8"/>
      <c r="F3926" s="8"/>
      <c r="G3926" s="8"/>
      <c r="H3926" s="8"/>
      <c r="I3926" s="8"/>
      <c r="J3926" s="8"/>
    </row>
    <row r="3927" spans="1:10" x14ac:dyDescent="0.35">
      <c r="A3927" s="6" t="str">
        <f>IF(Ubicación!A3927&gt;0,Ubicación!A3927," ")</f>
        <v xml:space="preserve"> </v>
      </c>
      <c r="B3927" s="8"/>
      <c r="C3927" s="8"/>
      <c r="D3927" s="8"/>
      <c r="E3927" s="8"/>
      <c r="F3927" s="8"/>
      <c r="G3927" s="8"/>
      <c r="H3927" s="8"/>
      <c r="I3927" s="8"/>
      <c r="J3927" s="8"/>
    </row>
    <row r="3928" spans="1:10" x14ac:dyDescent="0.35">
      <c r="A3928" s="6" t="str">
        <f>IF(Ubicación!A3928&gt;0,Ubicación!A3928," ")</f>
        <v xml:space="preserve"> </v>
      </c>
      <c r="B3928" s="8"/>
      <c r="C3928" s="8"/>
      <c r="D3928" s="8"/>
      <c r="E3928" s="8"/>
      <c r="F3928" s="8"/>
      <c r="G3928" s="8"/>
      <c r="H3928" s="8"/>
      <c r="I3928" s="8"/>
      <c r="J3928" s="8"/>
    </row>
    <row r="3929" spans="1:10" x14ac:dyDescent="0.35">
      <c r="A3929" s="6" t="str">
        <f>IF(Ubicación!A3929&gt;0,Ubicación!A3929," ")</f>
        <v xml:space="preserve"> </v>
      </c>
      <c r="B3929" s="8"/>
      <c r="C3929" s="8"/>
      <c r="D3929" s="8"/>
      <c r="E3929" s="8"/>
      <c r="F3929" s="8"/>
      <c r="G3929" s="8"/>
      <c r="H3929" s="8"/>
      <c r="I3929" s="8"/>
      <c r="J3929" s="8"/>
    </row>
    <row r="3930" spans="1:10" x14ac:dyDescent="0.35">
      <c r="A3930" s="6" t="str">
        <f>IF(Ubicación!A3930&gt;0,Ubicación!A3930," ")</f>
        <v xml:space="preserve"> </v>
      </c>
      <c r="B3930" s="8"/>
      <c r="C3930" s="8"/>
      <c r="D3930" s="8"/>
      <c r="E3930" s="8"/>
      <c r="F3930" s="8"/>
      <c r="G3930" s="8"/>
      <c r="H3930" s="8"/>
      <c r="I3930" s="8"/>
      <c r="J3930" s="8"/>
    </row>
    <row r="3931" spans="1:10" x14ac:dyDescent="0.35">
      <c r="A3931" s="6" t="str">
        <f>IF(Ubicación!A3931&gt;0,Ubicación!A3931," ")</f>
        <v xml:space="preserve"> </v>
      </c>
      <c r="B3931" s="8"/>
      <c r="C3931" s="8"/>
      <c r="D3931" s="8"/>
      <c r="E3931" s="8"/>
      <c r="F3931" s="8"/>
      <c r="G3931" s="8"/>
      <c r="H3931" s="8"/>
      <c r="I3931" s="8"/>
      <c r="J3931" s="8"/>
    </row>
    <row r="3932" spans="1:10" x14ac:dyDescent="0.35">
      <c r="A3932" s="6" t="str">
        <f>IF(Ubicación!A3932&gt;0,Ubicación!A3932," ")</f>
        <v xml:space="preserve"> </v>
      </c>
      <c r="B3932" s="8"/>
      <c r="C3932" s="8"/>
      <c r="D3932" s="8"/>
      <c r="E3932" s="8"/>
      <c r="F3932" s="8"/>
      <c r="G3932" s="8"/>
      <c r="H3932" s="8"/>
      <c r="I3932" s="8"/>
      <c r="J3932" s="8"/>
    </row>
    <row r="3933" spans="1:10" x14ac:dyDescent="0.35">
      <c r="A3933" s="6" t="str">
        <f>IF(Ubicación!A3933&gt;0,Ubicación!A3933," ")</f>
        <v xml:space="preserve"> </v>
      </c>
      <c r="B3933" s="8"/>
      <c r="C3933" s="8"/>
      <c r="D3933" s="8"/>
      <c r="E3933" s="8"/>
      <c r="F3933" s="8"/>
      <c r="G3933" s="8"/>
      <c r="H3933" s="8"/>
      <c r="I3933" s="8"/>
      <c r="J3933" s="8"/>
    </row>
    <row r="3934" spans="1:10" x14ac:dyDescent="0.35">
      <c r="A3934" s="6" t="str">
        <f>IF(Ubicación!A3934&gt;0,Ubicación!A3934," ")</f>
        <v xml:space="preserve"> </v>
      </c>
      <c r="B3934" s="8"/>
      <c r="C3934" s="8"/>
      <c r="D3934" s="8"/>
      <c r="E3934" s="8"/>
      <c r="F3934" s="8"/>
      <c r="G3934" s="8"/>
      <c r="H3934" s="8"/>
      <c r="I3934" s="8"/>
      <c r="J3934" s="8"/>
    </row>
    <row r="3935" spans="1:10" x14ac:dyDescent="0.35">
      <c r="A3935" s="6" t="str">
        <f>IF(Ubicación!A3935&gt;0,Ubicación!A3935," ")</f>
        <v xml:space="preserve"> </v>
      </c>
      <c r="B3935" s="8"/>
      <c r="C3935" s="8"/>
      <c r="D3935" s="8"/>
      <c r="E3935" s="8"/>
      <c r="F3935" s="8"/>
      <c r="G3935" s="8"/>
      <c r="H3935" s="8"/>
      <c r="I3935" s="8"/>
      <c r="J3935" s="8"/>
    </row>
    <row r="3936" spans="1:10" x14ac:dyDescent="0.35">
      <c r="A3936" s="6" t="str">
        <f>IF(Ubicación!A3936&gt;0,Ubicación!A3936," ")</f>
        <v xml:space="preserve"> </v>
      </c>
      <c r="B3936" s="8"/>
      <c r="C3936" s="8"/>
      <c r="D3936" s="8"/>
      <c r="E3936" s="8"/>
      <c r="F3936" s="8"/>
      <c r="G3936" s="8"/>
      <c r="H3936" s="8"/>
      <c r="I3936" s="8"/>
      <c r="J3936" s="8"/>
    </row>
    <row r="3937" spans="1:10" x14ac:dyDescent="0.35">
      <c r="A3937" s="6" t="str">
        <f>IF(Ubicación!A3937&gt;0,Ubicación!A3937," ")</f>
        <v xml:space="preserve"> </v>
      </c>
      <c r="B3937" s="8"/>
      <c r="C3937" s="8"/>
      <c r="D3937" s="8"/>
      <c r="E3937" s="8"/>
      <c r="F3937" s="8"/>
      <c r="G3937" s="8"/>
      <c r="H3937" s="8"/>
      <c r="I3937" s="8"/>
      <c r="J3937" s="8"/>
    </row>
    <row r="3938" spans="1:10" x14ac:dyDescent="0.35">
      <c r="A3938" s="6" t="str">
        <f>IF(Ubicación!A3938&gt;0,Ubicación!A3938," ")</f>
        <v xml:space="preserve"> </v>
      </c>
      <c r="B3938" s="8"/>
      <c r="C3938" s="8"/>
      <c r="D3938" s="8"/>
      <c r="E3938" s="8"/>
      <c r="F3938" s="8"/>
      <c r="G3938" s="8"/>
      <c r="H3938" s="8"/>
      <c r="I3938" s="8"/>
      <c r="J3938" s="8"/>
    </row>
    <row r="3939" spans="1:10" x14ac:dyDescent="0.35">
      <c r="A3939" s="6" t="str">
        <f>IF(Ubicación!A3939&gt;0,Ubicación!A3939," ")</f>
        <v xml:space="preserve"> </v>
      </c>
      <c r="B3939" s="8"/>
      <c r="C3939" s="8"/>
      <c r="D3939" s="8"/>
      <c r="E3939" s="8"/>
      <c r="F3939" s="8"/>
      <c r="G3939" s="8"/>
      <c r="H3939" s="8"/>
      <c r="I3939" s="8"/>
      <c r="J3939" s="8"/>
    </row>
    <row r="3940" spans="1:10" x14ac:dyDescent="0.35">
      <c r="A3940" s="6" t="str">
        <f>IF(Ubicación!A3940&gt;0,Ubicación!A3940," ")</f>
        <v xml:space="preserve"> </v>
      </c>
      <c r="B3940" s="8"/>
      <c r="C3940" s="8"/>
      <c r="D3940" s="8"/>
      <c r="E3940" s="8"/>
      <c r="F3940" s="8"/>
      <c r="G3940" s="8"/>
      <c r="H3940" s="8"/>
      <c r="I3940" s="8"/>
      <c r="J3940" s="8"/>
    </row>
    <row r="3941" spans="1:10" x14ac:dyDescent="0.35">
      <c r="A3941" s="6" t="str">
        <f>IF(Ubicación!A3941&gt;0,Ubicación!A3941," ")</f>
        <v xml:space="preserve"> </v>
      </c>
      <c r="B3941" s="8"/>
      <c r="C3941" s="8"/>
      <c r="D3941" s="8"/>
      <c r="E3941" s="8"/>
      <c r="F3941" s="8"/>
      <c r="G3941" s="8"/>
      <c r="H3941" s="8"/>
      <c r="I3941" s="8"/>
      <c r="J3941" s="8"/>
    </row>
    <row r="3942" spans="1:10" x14ac:dyDescent="0.35">
      <c r="A3942" s="6" t="str">
        <f>IF(Ubicación!A3942&gt;0,Ubicación!A3942," ")</f>
        <v xml:space="preserve"> </v>
      </c>
      <c r="B3942" s="8"/>
      <c r="C3942" s="8"/>
      <c r="D3942" s="8"/>
      <c r="E3942" s="8"/>
      <c r="F3942" s="8"/>
      <c r="G3942" s="8"/>
      <c r="H3942" s="8"/>
      <c r="I3942" s="8"/>
      <c r="J3942" s="8"/>
    </row>
    <row r="3943" spans="1:10" x14ac:dyDescent="0.35">
      <c r="A3943" s="6" t="str">
        <f>IF(Ubicación!A3943&gt;0,Ubicación!A3943," ")</f>
        <v xml:space="preserve"> </v>
      </c>
      <c r="B3943" s="8"/>
      <c r="C3943" s="8"/>
      <c r="D3943" s="8"/>
      <c r="E3943" s="8"/>
      <c r="F3943" s="8"/>
      <c r="G3943" s="8"/>
      <c r="H3943" s="8"/>
      <c r="I3943" s="8"/>
      <c r="J3943" s="8"/>
    </row>
    <row r="3944" spans="1:10" x14ac:dyDescent="0.35">
      <c r="A3944" s="6" t="str">
        <f>IF(Ubicación!A3944&gt;0,Ubicación!A3944," ")</f>
        <v xml:space="preserve"> </v>
      </c>
      <c r="B3944" s="8"/>
      <c r="C3944" s="8"/>
      <c r="D3944" s="8"/>
      <c r="E3944" s="8"/>
      <c r="F3944" s="8"/>
      <c r="G3944" s="8"/>
      <c r="H3944" s="8"/>
      <c r="I3944" s="8"/>
      <c r="J3944" s="8"/>
    </row>
    <row r="3945" spans="1:10" x14ac:dyDescent="0.35">
      <c r="A3945" s="6" t="str">
        <f>IF(Ubicación!A3945&gt;0,Ubicación!A3945," ")</f>
        <v xml:space="preserve"> </v>
      </c>
      <c r="B3945" s="8"/>
      <c r="C3945" s="8"/>
      <c r="D3945" s="8"/>
      <c r="E3945" s="8"/>
      <c r="F3945" s="8"/>
      <c r="G3945" s="8"/>
      <c r="H3945" s="8"/>
      <c r="I3945" s="8"/>
      <c r="J3945" s="8"/>
    </row>
    <row r="3946" spans="1:10" x14ac:dyDescent="0.35">
      <c r="A3946" s="6" t="str">
        <f>IF(Ubicación!A3946&gt;0,Ubicación!A3946," ")</f>
        <v xml:space="preserve"> </v>
      </c>
      <c r="B3946" s="8"/>
      <c r="C3946" s="8"/>
      <c r="D3946" s="8"/>
      <c r="E3946" s="8"/>
      <c r="F3946" s="8"/>
      <c r="G3946" s="8"/>
      <c r="H3946" s="8"/>
      <c r="I3946" s="8"/>
      <c r="J3946" s="8"/>
    </row>
    <row r="3947" spans="1:10" x14ac:dyDescent="0.35">
      <c r="A3947" s="6" t="str">
        <f>IF(Ubicación!A3947&gt;0,Ubicación!A3947," ")</f>
        <v xml:space="preserve"> </v>
      </c>
      <c r="B3947" s="8"/>
      <c r="C3947" s="8"/>
      <c r="D3947" s="8"/>
      <c r="E3947" s="8"/>
      <c r="F3947" s="8"/>
      <c r="G3947" s="8"/>
      <c r="H3947" s="8"/>
      <c r="I3947" s="8"/>
      <c r="J3947" s="8"/>
    </row>
    <row r="3948" spans="1:10" x14ac:dyDescent="0.35">
      <c r="A3948" s="6" t="str">
        <f>IF(Ubicación!A3948&gt;0,Ubicación!A3948," ")</f>
        <v xml:space="preserve"> </v>
      </c>
      <c r="B3948" s="8"/>
      <c r="C3948" s="8"/>
      <c r="D3948" s="8"/>
      <c r="E3948" s="8"/>
      <c r="F3948" s="8"/>
      <c r="G3948" s="8"/>
      <c r="H3948" s="8"/>
      <c r="I3948" s="8"/>
      <c r="J3948" s="8"/>
    </row>
    <row r="3949" spans="1:10" x14ac:dyDescent="0.35">
      <c r="A3949" s="6" t="str">
        <f>IF(Ubicación!A3949&gt;0,Ubicación!A3949," ")</f>
        <v xml:space="preserve"> </v>
      </c>
      <c r="B3949" s="8"/>
      <c r="C3949" s="8"/>
      <c r="D3949" s="8"/>
      <c r="E3949" s="8"/>
      <c r="F3949" s="8"/>
      <c r="G3949" s="8"/>
      <c r="H3949" s="8"/>
      <c r="I3949" s="8"/>
      <c r="J3949" s="8"/>
    </row>
    <row r="3950" spans="1:10" x14ac:dyDescent="0.35">
      <c r="A3950" s="6" t="str">
        <f>IF(Ubicación!A3950&gt;0,Ubicación!A3950," ")</f>
        <v xml:space="preserve"> </v>
      </c>
      <c r="B3950" s="8"/>
      <c r="C3950" s="8"/>
      <c r="D3950" s="8"/>
      <c r="E3950" s="8"/>
      <c r="F3950" s="8"/>
      <c r="G3950" s="8"/>
      <c r="H3950" s="8"/>
      <c r="I3950" s="8"/>
      <c r="J3950" s="8"/>
    </row>
    <row r="3951" spans="1:10" x14ac:dyDescent="0.35">
      <c r="A3951" s="6" t="str">
        <f>IF(Ubicación!A3951&gt;0,Ubicación!A3951," ")</f>
        <v xml:space="preserve"> </v>
      </c>
      <c r="B3951" s="8"/>
      <c r="C3951" s="8"/>
      <c r="D3951" s="8"/>
      <c r="E3951" s="8"/>
      <c r="F3951" s="8"/>
      <c r="G3951" s="8"/>
      <c r="H3951" s="8"/>
      <c r="I3951" s="8"/>
      <c r="J3951" s="8"/>
    </row>
    <row r="3952" spans="1:10" x14ac:dyDescent="0.35">
      <c r="A3952" s="6" t="str">
        <f>IF(Ubicación!A3952&gt;0,Ubicación!A3952," ")</f>
        <v xml:space="preserve"> </v>
      </c>
      <c r="B3952" s="8"/>
      <c r="C3952" s="8"/>
      <c r="D3952" s="8"/>
      <c r="E3952" s="8"/>
      <c r="F3952" s="8"/>
      <c r="G3952" s="8"/>
      <c r="H3952" s="8"/>
      <c r="I3952" s="8"/>
      <c r="J3952" s="8"/>
    </row>
    <row r="3953" spans="1:10" x14ac:dyDescent="0.35">
      <c r="A3953" s="6" t="str">
        <f>IF(Ubicación!A3953&gt;0,Ubicación!A3953," ")</f>
        <v xml:space="preserve"> </v>
      </c>
      <c r="B3953" s="8"/>
      <c r="C3953" s="8"/>
      <c r="D3953" s="8"/>
      <c r="E3953" s="8"/>
      <c r="F3953" s="8"/>
      <c r="G3953" s="8"/>
      <c r="H3953" s="8"/>
      <c r="I3953" s="8"/>
      <c r="J3953" s="8"/>
    </row>
    <row r="3954" spans="1:10" x14ac:dyDescent="0.35">
      <c r="A3954" s="6" t="str">
        <f>IF(Ubicación!A3954&gt;0,Ubicación!A3954," ")</f>
        <v xml:space="preserve"> </v>
      </c>
      <c r="B3954" s="8"/>
      <c r="C3954" s="8"/>
      <c r="D3954" s="8"/>
      <c r="E3954" s="8"/>
      <c r="F3954" s="8"/>
      <c r="G3954" s="8"/>
      <c r="H3954" s="8"/>
      <c r="I3954" s="8"/>
      <c r="J3954" s="8"/>
    </row>
    <row r="3955" spans="1:10" x14ac:dyDescent="0.35">
      <c r="A3955" s="6" t="str">
        <f>IF(Ubicación!A3955&gt;0,Ubicación!A3955," ")</f>
        <v xml:space="preserve"> </v>
      </c>
      <c r="B3955" s="8"/>
      <c r="C3955" s="8"/>
      <c r="D3955" s="8"/>
      <c r="E3955" s="8"/>
      <c r="F3955" s="8"/>
      <c r="G3955" s="8"/>
      <c r="H3955" s="8"/>
      <c r="I3955" s="8"/>
      <c r="J3955" s="8"/>
    </row>
    <row r="3956" spans="1:10" x14ac:dyDescent="0.35">
      <c r="A3956" s="6" t="str">
        <f>IF(Ubicación!A3956&gt;0,Ubicación!A3956," ")</f>
        <v xml:space="preserve"> </v>
      </c>
      <c r="B3956" s="8"/>
      <c r="C3956" s="8"/>
      <c r="D3956" s="8"/>
      <c r="E3956" s="8"/>
      <c r="F3956" s="8"/>
      <c r="G3956" s="8"/>
      <c r="H3956" s="8"/>
      <c r="I3956" s="8"/>
      <c r="J3956" s="8"/>
    </row>
    <row r="3957" spans="1:10" x14ac:dyDescent="0.35">
      <c r="A3957" s="6" t="str">
        <f>IF(Ubicación!A3957&gt;0,Ubicación!A3957," ")</f>
        <v xml:space="preserve"> </v>
      </c>
      <c r="B3957" s="8"/>
      <c r="C3957" s="8"/>
      <c r="D3957" s="8"/>
      <c r="E3957" s="8"/>
      <c r="F3957" s="8"/>
      <c r="G3957" s="8"/>
      <c r="H3957" s="8"/>
      <c r="I3957" s="8"/>
      <c r="J3957" s="8"/>
    </row>
    <row r="3958" spans="1:10" x14ac:dyDescent="0.35">
      <c r="A3958" s="6" t="str">
        <f>IF(Ubicación!A3958&gt;0,Ubicación!A3958," ")</f>
        <v xml:space="preserve"> </v>
      </c>
      <c r="B3958" s="8"/>
      <c r="C3958" s="8"/>
      <c r="D3958" s="8"/>
      <c r="E3958" s="8"/>
      <c r="F3958" s="8"/>
      <c r="G3958" s="8"/>
      <c r="H3958" s="8"/>
      <c r="I3958" s="8"/>
      <c r="J3958" s="8"/>
    </row>
    <row r="3959" spans="1:10" x14ac:dyDescent="0.35">
      <c r="A3959" s="6" t="str">
        <f>IF(Ubicación!A3959&gt;0,Ubicación!A3959," ")</f>
        <v xml:space="preserve"> </v>
      </c>
      <c r="B3959" s="8"/>
      <c r="C3959" s="8"/>
      <c r="D3959" s="8"/>
      <c r="E3959" s="8"/>
      <c r="F3959" s="8"/>
      <c r="G3959" s="8"/>
      <c r="H3959" s="8"/>
      <c r="I3959" s="8"/>
      <c r="J3959" s="8"/>
    </row>
    <row r="3960" spans="1:10" x14ac:dyDescent="0.35">
      <c r="A3960" s="6" t="str">
        <f>IF(Ubicación!A3960&gt;0,Ubicación!A3960," ")</f>
        <v xml:space="preserve"> </v>
      </c>
      <c r="B3960" s="8"/>
      <c r="C3960" s="8"/>
      <c r="D3960" s="8"/>
      <c r="E3960" s="8"/>
      <c r="F3960" s="8"/>
      <c r="G3960" s="8"/>
      <c r="H3960" s="8"/>
      <c r="I3960" s="8"/>
      <c r="J3960" s="8"/>
    </row>
    <row r="3961" spans="1:10" x14ac:dyDescent="0.35">
      <c r="A3961" s="6" t="str">
        <f>IF(Ubicación!A3961&gt;0,Ubicación!A3961," ")</f>
        <v xml:space="preserve"> </v>
      </c>
      <c r="B3961" s="8"/>
      <c r="C3961" s="8"/>
      <c r="D3961" s="8"/>
      <c r="E3961" s="8"/>
      <c r="F3961" s="8"/>
      <c r="G3961" s="8"/>
      <c r="H3961" s="8"/>
      <c r="I3961" s="8"/>
      <c r="J3961" s="8"/>
    </row>
    <row r="3962" spans="1:10" x14ac:dyDescent="0.35">
      <c r="A3962" s="6" t="str">
        <f>IF(Ubicación!A3962&gt;0,Ubicación!A3962," ")</f>
        <v xml:space="preserve"> </v>
      </c>
      <c r="B3962" s="8"/>
      <c r="C3962" s="8"/>
      <c r="D3962" s="8"/>
      <c r="E3962" s="8"/>
      <c r="F3962" s="8"/>
      <c r="G3962" s="8"/>
      <c r="H3962" s="8"/>
      <c r="I3962" s="8"/>
      <c r="J3962" s="8"/>
    </row>
    <row r="3963" spans="1:10" x14ac:dyDescent="0.35">
      <c r="A3963" s="6" t="str">
        <f>IF(Ubicación!A3963&gt;0,Ubicación!A3963," ")</f>
        <v xml:space="preserve"> </v>
      </c>
      <c r="B3963" s="8"/>
      <c r="C3963" s="8"/>
      <c r="D3963" s="8"/>
      <c r="E3963" s="8"/>
      <c r="F3963" s="8"/>
      <c r="G3963" s="8"/>
      <c r="H3963" s="8"/>
      <c r="I3963" s="8"/>
      <c r="J3963" s="8"/>
    </row>
    <row r="3964" spans="1:10" x14ac:dyDescent="0.35">
      <c r="A3964" s="6" t="str">
        <f>IF(Ubicación!A3964&gt;0,Ubicación!A3964," ")</f>
        <v xml:space="preserve"> </v>
      </c>
      <c r="B3964" s="8"/>
      <c r="C3964" s="8"/>
      <c r="D3964" s="8"/>
      <c r="E3964" s="8"/>
      <c r="F3964" s="8"/>
      <c r="G3964" s="8"/>
      <c r="H3964" s="8"/>
      <c r="I3964" s="8"/>
      <c r="J3964" s="8"/>
    </row>
    <row r="3965" spans="1:10" x14ac:dyDescent="0.35">
      <c r="A3965" s="6" t="str">
        <f>IF(Ubicación!A3965&gt;0,Ubicación!A3965," ")</f>
        <v xml:space="preserve"> </v>
      </c>
      <c r="B3965" s="8"/>
      <c r="C3965" s="8"/>
      <c r="D3965" s="8"/>
      <c r="E3965" s="8"/>
      <c r="F3965" s="8"/>
      <c r="G3965" s="8"/>
      <c r="H3965" s="8"/>
      <c r="I3965" s="8"/>
      <c r="J3965" s="8"/>
    </row>
    <row r="3966" spans="1:10" x14ac:dyDescent="0.35">
      <c r="A3966" s="6" t="str">
        <f>IF(Ubicación!A3966&gt;0,Ubicación!A3966," ")</f>
        <v xml:space="preserve"> </v>
      </c>
      <c r="B3966" s="8"/>
      <c r="C3966" s="8"/>
      <c r="D3966" s="8"/>
      <c r="E3966" s="8"/>
      <c r="F3966" s="8"/>
      <c r="G3966" s="8"/>
      <c r="H3966" s="8"/>
      <c r="I3966" s="8"/>
      <c r="J3966" s="8"/>
    </row>
    <row r="3967" spans="1:10" x14ac:dyDescent="0.35">
      <c r="A3967" s="6" t="str">
        <f>IF(Ubicación!A3967&gt;0,Ubicación!A3967," ")</f>
        <v xml:space="preserve"> </v>
      </c>
      <c r="B3967" s="8"/>
      <c r="C3967" s="8"/>
      <c r="D3967" s="8"/>
      <c r="E3967" s="8"/>
      <c r="F3967" s="8"/>
      <c r="G3967" s="8"/>
      <c r="H3967" s="8"/>
      <c r="I3967" s="8"/>
      <c r="J3967" s="8"/>
    </row>
    <row r="3968" spans="1:10" x14ac:dyDescent="0.35">
      <c r="A3968" s="6" t="str">
        <f>IF(Ubicación!A3968&gt;0,Ubicación!A3968," ")</f>
        <v xml:space="preserve"> </v>
      </c>
      <c r="B3968" s="8"/>
      <c r="C3968" s="8"/>
      <c r="D3968" s="8"/>
      <c r="E3968" s="8"/>
      <c r="F3968" s="8"/>
      <c r="G3968" s="8"/>
      <c r="H3968" s="8"/>
      <c r="I3968" s="8"/>
      <c r="J3968" s="8"/>
    </row>
    <row r="3969" spans="1:10" x14ac:dyDescent="0.35">
      <c r="A3969" s="6" t="str">
        <f>IF(Ubicación!A3969&gt;0,Ubicación!A3969," ")</f>
        <v xml:space="preserve"> </v>
      </c>
      <c r="B3969" s="8"/>
      <c r="C3969" s="8"/>
      <c r="D3969" s="8"/>
      <c r="E3969" s="8"/>
      <c r="F3969" s="8"/>
      <c r="G3969" s="8"/>
      <c r="H3969" s="8"/>
      <c r="I3969" s="8"/>
      <c r="J3969" s="8"/>
    </row>
    <row r="3970" spans="1:10" x14ac:dyDescent="0.35">
      <c r="A3970" s="6" t="str">
        <f>IF(Ubicación!A3970&gt;0,Ubicación!A3970," ")</f>
        <v xml:space="preserve"> </v>
      </c>
      <c r="B3970" s="8"/>
      <c r="C3970" s="8"/>
      <c r="D3970" s="8"/>
      <c r="E3970" s="8"/>
      <c r="F3970" s="8"/>
      <c r="G3970" s="8"/>
      <c r="H3970" s="8"/>
      <c r="I3970" s="8"/>
      <c r="J3970" s="8"/>
    </row>
    <row r="3971" spans="1:10" x14ac:dyDescent="0.35">
      <c r="A3971" s="6" t="str">
        <f>IF(Ubicación!A3971&gt;0,Ubicación!A3971," ")</f>
        <v xml:space="preserve"> </v>
      </c>
      <c r="B3971" s="8"/>
      <c r="C3971" s="8"/>
      <c r="D3971" s="8"/>
      <c r="E3971" s="8"/>
      <c r="F3971" s="8"/>
      <c r="G3971" s="8"/>
      <c r="H3971" s="8"/>
      <c r="I3971" s="8"/>
      <c r="J3971" s="8"/>
    </row>
    <row r="3972" spans="1:10" x14ac:dyDescent="0.35">
      <c r="A3972" s="6" t="str">
        <f>IF(Ubicación!A3972&gt;0,Ubicación!A3972," ")</f>
        <v xml:space="preserve"> </v>
      </c>
      <c r="B3972" s="8"/>
      <c r="C3972" s="8"/>
      <c r="D3972" s="8"/>
      <c r="E3972" s="8"/>
      <c r="F3972" s="8"/>
      <c r="G3972" s="8"/>
      <c r="H3972" s="8"/>
      <c r="I3972" s="8"/>
      <c r="J3972" s="8"/>
    </row>
    <row r="3973" spans="1:10" x14ac:dyDescent="0.35">
      <c r="A3973" s="6" t="str">
        <f>IF(Ubicación!A3973&gt;0,Ubicación!A3973," ")</f>
        <v xml:space="preserve"> </v>
      </c>
      <c r="B3973" s="8"/>
      <c r="C3973" s="8"/>
      <c r="D3973" s="8"/>
      <c r="E3973" s="8"/>
      <c r="F3973" s="8"/>
      <c r="G3973" s="8"/>
      <c r="H3973" s="8"/>
      <c r="I3973" s="8"/>
      <c r="J3973" s="8"/>
    </row>
    <row r="3974" spans="1:10" x14ac:dyDescent="0.35">
      <c r="A3974" s="6" t="str">
        <f>IF(Ubicación!A3974&gt;0,Ubicación!A3974," ")</f>
        <v xml:space="preserve"> </v>
      </c>
      <c r="B3974" s="8"/>
      <c r="C3974" s="8"/>
      <c r="D3974" s="8"/>
      <c r="E3974" s="8"/>
      <c r="F3974" s="8"/>
      <c r="G3974" s="8"/>
      <c r="H3974" s="8"/>
      <c r="I3974" s="8"/>
      <c r="J3974" s="8"/>
    </row>
    <row r="3975" spans="1:10" x14ac:dyDescent="0.35">
      <c r="A3975" s="6" t="str">
        <f>IF(Ubicación!A3975&gt;0,Ubicación!A3975," ")</f>
        <v xml:space="preserve"> </v>
      </c>
      <c r="B3975" s="8"/>
      <c r="C3975" s="8"/>
      <c r="D3975" s="8"/>
      <c r="E3975" s="8"/>
      <c r="F3975" s="8"/>
      <c r="G3975" s="8"/>
      <c r="H3975" s="8"/>
      <c r="I3975" s="8"/>
      <c r="J3975" s="8"/>
    </row>
    <row r="3976" spans="1:10" x14ac:dyDescent="0.35">
      <c r="A3976" s="6" t="str">
        <f>IF(Ubicación!A3976&gt;0,Ubicación!A3976," ")</f>
        <v xml:space="preserve"> </v>
      </c>
      <c r="B3976" s="8"/>
      <c r="C3976" s="8"/>
      <c r="D3976" s="8"/>
      <c r="E3976" s="8"/>
      <c r="F3976" s="8"/>
      <c r="G3976" s="8"/>
      <c r="H3976" s="8"/>
      <c r="I3976" s="8"/>
      <c r="J3976" s="8"/>
    </row>
    <row r="3977" spans="1:10" x14ac:dyDescent="0.35">
      <c r="A3977" s="6" t="str">
        <f>IF(Ubicación!A3977&gt;0,Ubicación!A3977," ")</f>
        <v xml:space="preserve"> </v>
      </c>
      <c r="B3977" s="8"/>
      <c r="C3977" s="8"/>
      <c r="D3977" s="8"/>
      <c r="E3977" s="8"/>
      <c r="F3977" s="8"/>
      <c r="G3977" s="8"/>
      <c r="H3977" s="8"/>
      <c r="I3977" s="8"/>
      <c r="J3977" s="8"/>
    </row>
    <row r="3978" spans="1:10" x14ac:dyDescent="0.35">
      <c r="A3978" s="6" t="str">
        <f>IF(Ubicación!A3978&gt;0,Ubicación!A3978," ")</f>
        <v xml:space="preserve"> </v>
      </c>
      <c r="B3978" s="8"/>
      <c r="C3978" s="8"/>
      <c r="D3978" s="8"/>
      <c r="E3978" s="8"/>
      <c r="F3978" s="8"/>
      <c r="G3978" s="8"/>
      <c r="H3978" s="8"/>
      <c r="I3978" s="8"/>
      <c r="J3978" s="8"/>
    </row>
    <row r="3979" spans="1:10" x14ac:dyDescent="0.35">
      <c r="A3979" s="6" t="str">
        <f>IF(Ubicación!A3979&gt;0,Ubicación!A3979," ")</f>
        <v xml:space="preserve"> </v>
      </c>
      <c r="B3979" s="8"/>
      <c r="C3979" s="8"/>
      <c r="D3979" s="8"/>
      <c r="E3979" s="8"/>
      <c r="F3979" s="8"/>
      <c r="G3979" s="8"/>
      <c r="H3979" s="8"/>
      <c r="I3979" s="8"/>
      <c r="J3979" s="8"/>
    </row>
    <row r="3980" spans="1:10" x14ac:dyDescent="0.35">
      <c r="A3980" s="6" t="str">
        <f>IF(Ubicación!A3980&gt;0,Ubicación!A3980," ")</f>
        <v xml:space="preserve"> </v>
      </c>
      <c r="B3980" s="8"/>
      <c r="C3980" s="8"/>
      <c r="D3980" s="8"/>
      <c r="E3980" s="8"/>
      <c r="F3980" s="8"/>
      <c r="G3980" s="8"/>
      <c r="H3980" s="8"/>
      <c r="I3980" s="8"/>
      <c r="J3980" s="8"/>
    </row>
    <row r="3981" spans="1:10" x14ac:dyDescent="0.35">
      <c r="A3981" s="6" t="str">
        <f>IF(Ubicación!A3981&gt;0,Ubicación!A3981," ")</f>
        <v xml:space="preserve"> </v>
      </c>
      <c r="B3981" s="8"/>
      <c r="C3981" s="8"/>
      <c r="D3981" s="8"/>
      <c r="E3981" s="8"/>
      <c r="F3981" s="8"/>
      <c r="G3981" s="8"/>
      <c r="H3981" s="8"/>
      <c r="I3981" s="8"/>
      <c r="J3981" s="8"/>
    </row>
    <row r="3982" spans="1:10" x14ac:dyDescent="0.35">
      <c r="A3982" s="6" t="str">
        <f>IF(Ubicación!A3982&gt;0,Ubicación!A3982," ")</f>
        <v xml:space="preserve"> </v>
      </c>
      <c r="B3982" s="8"/>
      <c r="C3982" s="8"/>
      <c r="D3982" s="8"/>
      <c r="E3982" s="8"/>
      <c r="F3982" s="8"/>
      <c r="G3982" s="8"/>
      <c r="H3982" s="8"/>
      <c r="I3982" s="8"/>
      <c r="J3982" s="8"/>
    </row>
    <row r="3983" spans="1:10" x14ac:dyDescent="0.35">
      <c r="A3983" s="6" t="str">
        <f>IF(Ubicación!A3983&gt;0,Ubicación!A3983," ")</f>
        <v xml:space="preserve"> </v>
      </c>
      <c r="B3983" s="8"/>
      <c r="C3983" s="8"/>
      <c r="D3983" s="8"/>
      <c r="E3983" s="8"/>
      <c r="F3983" s="8"/>
      <c r="G3983" s="8"/>
      <c r="H3983" s="8"/>
      <c r="I3983" s="8"/>
      <c r="J3983" s="8"/>
    </row>
    <row r="3984" spans="1:10" x14ac:dyDescent="0.35">
      <c r="A3984" s="6" t="str">
        <f>IF(Ubicación!A3984&gt;0,Ubicación!A3984," ")</f>
        <v xml:space="preserve"> </v>
      </c>
      <c r="B3984" s="8"/>
      <c r="C3984" s="8"/>
      <c r="D3984" s="8"/>
      <c r="E3984" s="8"/>
      <c r="F3984" s="8"/>
      <c r="G3984" s="8"/>
      <c r="H3984" s="8"/>
      <c r="I3984" s="8"/>
      <c r="J3984" s="8"/>
    </row>
    <row r="3985" spans="1:10" x14ac:dyDescent="0.35">
      <c r="A3985" s="6" t="str">
        <f>IF(Ubicación!A3985&gt;0,Ubicación!A3985," ")</f>
        <v xml:space="preserve"> </v>
      </c>
      <c r="B3985" s="8"/>
      <c r="C3985" s="8"/>
      <c r="D3985" s="8"/>
      <c r="E3985" s="8"/>
      <c r="F3985" s="8"/>
      <c r="G3985" s="8"/>
      <c r="H3985" s="8"/>
      <c r="I3985" s="8"/>
      <c r="J3985" s="8"/>
    </row>
    <row r="3986" spans="1:10" x14ac:dyDescent="0.35">
      <c r="A3986" s="6" t="str">
        <f>IF(Ubicación!A3986&gt;0,Ubicación!A3986," ")</f>
        <v xml:space="preserve"> </v>
      </c>
      <c r="B3986" s="8"/>
      <c r="C3986" s="8"/>
      <c r="D3986" s="8"/>
      <c r="E3986" s="8"/>
      <c r="F3986" s="8"/>
      <c r="G3986" s="8"/>
      <c r="H3986" s="8"/>
      <c r="I3986" s="8"/>
      <c r="J3986" s="8"/>
    </row>
    <row r="3987" spans="1:10" x14ac:dyDescent="0.35">
      <c r="A3987" s="6" t="str">
        <f>IF(Ubicación!A3987&gt;0,Ubicación!A3987," ")</f>
        <v xml:space="preserve"> </v>
      </c>
      <c r="B3987" s="8"/>
      <c r="C3987" s="8"/>
      <c r="D3987" s="8"/>
      <c r="E3987" s="8"/>
      <c r="F3987" s="8"/>
      <c r="G3987" s="8"/>
      <c r="H3987" s="8"/>
      <c r="I3987" s="8"/>
      <c r="J3987" s="8"/>
    </row>
    <row r="3988" spans="1:10" x14ac:dyDescent="0.35">
      <c r="A3988" s="6" t="str">
        <f>IF(Ubicación!A3988&gt;0,Ubicación!A3988," ")</f>
        <v xml:space="preserve"> </v>
      </c>
      <c r="B3988" s="8"/>
      <c r="C3988" s="8"/>
      <c r="D3988" s="8"/>
      <c r="E3988" s="8"/>
      <c r="F3988" s="8"/>
      <c r="G3988" s="8"/>
      <c r="H3988" s="8"/>
      <c r="I3988" s="8"/>
      <c r="J3988" s="8"/>
    </row>
    <row r="3989" spans="1:10" x14ac:dyDescent="0.35">
      <c r="A3989" s="6" t="str">
        <f>IF(Ubicación!A3989&gt;0,Ubicación!A3989," ")</f>
        <v xml:space="preserve"> </v>
      </c>
      <c r="B3989" s="8"/>
      <c r="C3989" s="8"/>
      <c r="D3989" s="8"/>
      <c r="E3989" s="8"/>
      <c r="F3989" s="8"/>
      <c r="G3989" s="8"/>
      <c r="H3989" s="8"/>
      <c r="I3989" s="8"/>
      <c r="J3989" s="8"/>
    </row>
    <row r="3990" spans="1:10" x14ac:dyDescent="0.35">
      <c r="A3990" s="6" t="str">
        <f>IF(Ubicación!A3990&gt;0,Ubicación!A3990," ")</f>
        <v xml:space="preserve"> </v>
      </c>
      <c r="B3990" s="8"/>
      <c r="C3990" s="8"/>
      <c r="D3990" s="8"/>
      <c r="E3990" s="8"/>
      <c r="F3990" s="8"/>
      <c r="G3990" s="8"/>
      <c r="H3990" s="8"/>
      <c r="I3990" s="8"/>
      <c r="J3990" s="8"/>
    </row>
    <row r="3991" spans="1:10" x14ac:dyDescent="0.35">
      <c r="A3991" s="6" t="str">
        <f>IF(Ubicación!A3991&gt;0,Ubicación!A3991," ")</f>
        <v xml:space="preserve"> </v>
      </c>
      <c r="B3991" s="8"/>
      <c r="C3991" s="8"/>
      <c r="D3991" s="8"/>
      <c r="E3991" s="8"/>
      <c r="F3991" s="8"/>
      <c r="G3991" s="8"/>
      <c r="H3991" s="8"/>
      <c r="I3991" s="8"/>
      <c r="J3991" s="8"/>
    </row>
    <row r="3992" spans="1:10" x14ac:dyDescent="0.35">
      <c r="A3992" s="6" t="str">
        <f>IF(Ubicación!A3992&gt;0,Ubicación!A3992," ")</f>
        <v xml:space="preserve"> </v>
      </c>
      <c r="B3992" s="8"/>
      <c r="C3992" s="8"/>
      <c r="D3992" s="8"/>
      <c r="E3992" s="8"/>
      <c r="F3992" s="8"/>
      <c r="G3992" s="8"/>
      <c r="H3992" s="8"/>
      <c r="I3992" s="8"/>
      <c r="J3992" s="8"/>
    </row>
    <row r="3993" spans="1:10" x14ac:dyDescent="0.35">
      <c r="A3993" s="6" t="str">
        <f>IF(Ubicación!A3993&gt;0,Ubicación!A3993," ")</f>
        <v xml:space="preserve"> </v>
      </c>
      <c r="B3993" s="8"/>
      <c r="C3993" s="8"/>
      <c r="D3993" s="8"/>
      <c r="E3993" s="8"/>
      <c r="F3993" s="8"/>
      <c r="G3993" s="8"/>
      <c r="H3993" s="8"/>
      <c r="I3993" s="8"/>
      <c r="J3993" s="8"/>
    </row>
    <row r="3994" spans="1:10" x14ac:dyDescent="0.35">
      <c r="A3994" s="6" t="str">
        <f>IF(Ubicación!A3994&gt;0,Ubicación!A3994," ")</f>
        <v xml:space="preserve"> </v>
      </c>
      <c r="B3994" s="8"/>
      <c r="C3994" s="8"/>
      <c r="D3994" s="8"/>
      <c r="E3994" s="8"/>
      <c r="F3994" s="8"/>
      <c r="G3994" s="8"/>
      <c r="H3994" s="8"/>
      <c r="I3994" s="8"/>
      <c r="J3994" s="8"/>
    </row>
    <row r="3995" spans="1:10" x14ac:dyDescent="0.35">
      <c r="A3995" s="6" t="str">
        <f>IF(Ubicación!A3995&gt;0,Ubicación!A3995," ")</f>
        <v xml:space="preserve"> </v>
      </c>
      <c r="B3995" s="8"/>
      <c r="C3995" s="8"/>
      <c r="D3995" s="8"/>
      <c r="E3995" s="8"/>
      <c r="F3995" s="8"/>
      <c r="G3995" s="8"/>
      <c r="H3995" s="8"/>
      <c r="I3995" s="8"/>
      <c r="J3995" s="8"/>
    </row>
    <row r="3996" spans="1:10" x14ac:dyDescent="0.35">
      <c r="A3996" s="6" t="str">
        <f>IF(Ubicación!A3996&gt;0,Ubicación!A3996," ")</f>
        <v xml:space="preserve"> </v>
      </c>
      <c r="B3996" s="8"/>
      <c r="C3996" s="8"/>
      <c r="D3996" s="8"/>
      <c r="E3996" s="8"/>
      <c r="F3996" s="8"/>
      <c r="G3996" s="8"/>
      <c r="H3996" s="8"/>
      <c r="I3996" s="8"/>
      <c r="J3996" s="8"/>
    </row>
    <row r="3997" spans="1:10" x14ac:dyDescent="0.35">
      <c r="A3997" s="6" t="str">
        <f>IF(Ubicación!A3997&gt;0,Ubicación!A3997," ")</f>
        <v xml:space="preserve"> </v>
      </c>
      <c r="B3997" s="8"/>
      <c r="C3997" s="8"/>
      <c r="D3997" s="8"/>
      <c r="E3997" s="8"/>
      <c r="F3997" s="8"/>
      <c r="G3997" s="8"/>
      <c r="H3997" s="8"/>
      <c r="I3997" s="8"/>
      <c r="J3997" s="8"/>
    </row>
    <row r="3998" spans="1:10" x14ac:dyDescent="0.35">
      <c r="A3998" s="6" t="str">
        <f>IF(Ubicación!A3998&gt;0,Ubicación!A3998," ")</f>
        <v xml:space="preserve"> </v>
      </c>
      <c r="B3998" s="8"/>
      <c r="C3998" s="8"/>
      <c r="D3998" s="8"/>
      <c r="E3998" s="8"/>
      <c r="F3998" s="8"/>
      <c r="G3998" s="8"/>
      <c r="H3998" s="8"/>
      <c r="I3998" s="8"/>
      <c r="J3998" s="8"/>
    </row>
    <row r="3999" spans="1:10" x14ac:dyDescent="0.35">
      <c r="A3999" s="6" t="str">
        <f>IF(Ubicación!A3999&gt;0,Ubicación!A3999," ")</f>
        <v xml:space="preserve"> </v>
      </c>
      <c r="B3999" s="8"/>
      <c r="C3999" s="8"/>
      <c r="D3999" s="8"/>
      <c r="E3999" s="8"/>
      <c r="F3999" s="8"/>
      <c r="G3999" s="8"/>
      <c r="H3999" s="8"/>
      <c r="I3999" s="8"/>
      <c r="J3999" s="8"/>
    </row>
    <row r="4000" spans="1:10" x14ac:dyDescent="0.35">
      <c r="A4000" s="6" t="str">
        <f>IF(Ubicación!A4000&gt;0,Ubicación!A4000," ")</f>
        <v xml:space="preserve"> </v>
      </c>
      <c r="B4000" s="8"/>
      <c r="C4000" s="8"/>
      <c r="D4000" s="8"/>
      <c r="E4000" s="8"/>
      <c r="F4000" s="8"/>
      <c r="G4000" s="8"/>
      <c r="H4000" s="8"/>
      <c r="I4000" s="8"/>
      <c r="J4000" s="8"/>
    </row>
    <row r="4001" spans="1:10" x14ac:dyDescent="0.35">
      <c r="A4001" s="6" t="str">
        <f>IF(Ubicación!A4001&gt;0,Ubicación!A4001," ")</f>
        <v xml:space="preserve"> </v>
      </c>
      <c r="B4001" s="8"/>
      <c r="C4001" s="8"/>
      <c r="D4001" s="8"/>
      <c r="E4001" s="8"/>
      <c r="F4001" s="8"/>
      <c r="G4001" s="8"/>
      <c r="H4001" s="8"/>
      <c r="I4001" s="8"/>
      <c r="J4001" s="8"/>
    </row>
    <row r="4002" spans="1:10" x14ac:dyDescent="0.35">
      <c r="A4002" s="6" t="str">
        <f>IF(Ubicación!A4002&gt;0,Ubicación!A4002," ")</f>
        <v xml:space="preserve"> </v>
      </c>
      <c r="B4002" s="8"/>
      <c r="C4002" s="8"/>
      <c r="D4002" s="8"/>
      <c r="E4002" s="8"/>
      <c r="F4002" s="8"/>
      <c r="G4002" s="8"/>
      <c r="H4002" s="8"/>
      <c r="I4002" s="8"/>
      <c r="J4002" s="8"/>
    </row>
    <row r="4003" spans="1:10" x14ac:dyDescent="0.35">
      <c r="A4003" s="6" t="str">
        <f>IF(Ubicación!A4003&gt;0,Ubicación!A4003," ")</f>
        <v xml:space="preserve"> </v>
      </c>
      <c r="B4003" s="8"/>
      <c r="C4003" s="8"/>
      <c r="D4003" s="8"/>
      <c r="E4003" s="8"/>
      <c r="F4003" s="8"/>
      <c r="G4003" s="8"/>
      <c r="H4003" s="8"/>
      <c r="I4003" s="8"/>
      <c r="J4003" s="8"/>
    </row>
    <row r="4004" spans="1:10" x14ac:dyDescent="0.35">
      <c r="A4004" s="6" t="str">
        <f>IF(Ubicación!A4004&gt;0,Ubicación!A4004," ")</f>
        <v xml:space="preserve"> </v>
      </c>
      <c r="B4004" s="8"/>
      <c r="C4004" s="8"/>
      <c r="D4004" s="8"/>
      <c r="E4004" s="8"/>
      <c r="F4004" s="8"/>
      <c r="G4004" s="8"/>
      <c r="H4004" s="8"/>
      <c r="I4004" s="8"/>
      <c r="J4004" s="8"/>
    </row>
    <row r="4005" spans="1:10" x14ac:dyDescent="0.35">
      <c r="A4005" s="6" t="str">
        <f>IF(Ubicación!A4005&gt;0,Ubicación!A4005," ")</f>
        <v xml:space="preserve"> </v>
      </c>
      <c r="B4005" s="8"/>
      <c r="C4005" s="8"/>
      <c r="D4005" s="8"/>
      <c r="E4005" s="8"/>
      <c r="F4005" s="8"/>
      <c r="G4005" s="8"/>
      <c r="H4005" s="8"/>
      <c r="I4005" s="8"/>
      <c r="J4005" s="8"/>
    </row>
    <row r="4006" spans="1:10" x14ac:dyDescent="0.35">
      <c r="A4006" s="6" t="str">
        <f>IF(Ubicación!A4006&gt;0,Ubicación!A4006," ")</f>
        <v xml:space="preserve"> </v>
      </c>
      <c r="B4006" s="8"/>
      <c r="C4006" s="8"/>
      <c r="D4006" s="8"/>
      <c r="E4006" s="8"/>
      <c r="F4006" s="8"/>
      <c r="G4006" s="8"/>
      <c r="H4006" s="8"/>
      <c r="I4006" s="8"/>
      <c r="J4006" s="8"/>
    </row>
    <row r="4007" spans="1:10" x14ac:dyDescent="0.35">
      <c r="A4007" s="6" t="str">
        <f>IF(Ubicación!A4007&gt;0,Ubicación!A4007," ")</f>
        <v xml:space="preserve"> </v>
      </c>
      <c r="B4007" s="8"/>
      <c r="C4007" s="8"/>
      <c r="D4007" s="8"/>
      <c r="E4007" s="8"/>
      <c r="F4007" s="8"/>
      <c r="G4007" s="8"/>
      <c r="H4007" s="8"/>
      <c r="I4007" s="8"/>
      <c r="J4007" s="8"/>
    </row>
    <row r="4008" spans="1:10" x14ac:dyDescent="0.35">
      <c r="A4008" s="6" t="str">
        <f>IF(Ubicación!A4008&gt;0,Ubicación!A4008," ")</f>
        <v xml:space="preserve"> </v>
      </c>
      <c r="B4008" s="8"/>
      <c r="C4008" s="8"/>
      <c r="D4008" s="8"/>
      <c r="E4008" s="8"/>
      <c r="F4008" s="8"/>
      <c r="G4008" s="8"/>
      <c r="H4008" s="8"/>
      <c r="I4008" s="8"/>
      <c r="J4008" s="8"/>
    </row>
    <row r="4009" spans="1:10" x14ac:dyDescent="0.35">
      <c r="A4009" s="6" t="str">
        <f>IF(Ubicación!A4009&gt;0,Ubicación!A4009," ")</f>
        <v xml:space="preserve"> </v>
      </c>
      <c r="B4009" s="8"/>
      <c r="C4009" s="8"/>
      <c r="D4009" s="8"/>
      <c r="E4009" s="8"/>
      <c r="F4009" s="8"/>
      <c r="G4009" s="8"/>
      <c r="H4009" s="8"/>
      <c r="I4009" s="8"/>
      <c r="J4009" s="8"/>
    </row>
    <row r="4010" spans="1:10" x14ac:dyDescent="0.35">
      <c r="A4010" s="6" t="str">
        <f>IF(Ubicación!A4010&gt;0,Ubicación!A4010," ")</f>
        <v xml:space="preserve"> </v>
      </c>
      <c r="B4010" s="8"/>
      <c r="C4010" s="8"/>
      <c r="D4010" s="8"/>
      <c r="E4010" s="8"/>
      <c r="F4010" s="8"/>
      <c r="G4010" s="8"/>
      <c r="H4010" s="8"/>
      <c r="I4010" s="8"/>
      <c r="J4010" s="8"/>
    </row>
    <row r="4011" spans="1:10" x14ac:dyDescent="0.35">
      <c r="A4011" s="6" t="str">
        <f>IF(Ubicación!A4011&gt;0,Ubicación!A4011," ")</f>
        <v xml:space="preserve"> </v>
      </c>
      <c r="B4011" s="8"/>
      <c r="C4011" s="8"/>
      <c r="D4011" s="8"/>
      <c r="E4011" s="8"/>
      <c r="F4011" s="8"/>
      <c r="G4011" s="8"/>
      <c r="H4011" s="8"/>
      <c r="I4011" s="8"/>
      <c r="J4011" s="8"/>
    </row>
    <row r="4012" spans="1:10" x14ac:dyDescent="0.35">
      <c r="A4012" s="6" t="str">
        <f>IF(Ubicación!A4012&gt;0,Ubicación!A4012," ")</f>
        <v xml:space="preserve"> </v>
      </c>
      <c r="B4012" s="8"/>
      <c r="C4012" s="8"/>
      <c r="D4012" s="8"/>
      <c r="E4012" s="8"/>
      <c r="F4012" s="8"/>
      <c r="G4012" s="8"/>
      <c r="H4012" s="8"/>
      <c r="I4012" s="8"/>
      <c r="J4012" s="8"/>
    </row>
    <row r="4013" spans="1:10" x14ac:dyDescent="0.35">
      <c r="A4013" s="6" t="str">
        <f>IF(Ubicación!A4013&gt;0,Ubicación!A4013," ")</f>
        <v xml:space="preserve"> </v>
      </c>
      <c r="B4013" s="8"/>
      <c r="C4013" s="8"/>
      <c r="D4013" s="8"/>
      <c r="E4013" s="8"/>
      <c r="F4013" s="8"/>
      <c r="G4013" s="8"/>
      <c r="H4013" s="8"/>
      <c r="I4013" s="8"/>
      <c r="J4013" s="8"/>
    </row>
    <row r="4014" spans="1:10" x14ac:dyDescent="0.35">
      <c r="A4014" s="6" t="str">
        <f>IF(Ubicación!A4014&gt;0,Ubicación!A4014," ")</f>
        <v xml:space="preserve"> </v>
      </c>
      <c r="B4014" s="8"/>
      <c r="C4014" s="8"/>
      <c r="D4014" s="8"/>
      <c r="E4014" s="8"/>
      <c r="F4014" s="8"/>
      <c r="G4014" s="8"/>
      <c r="H4014" s="8"/>
      <c r="I4014" s="8"/>
      <c r="J4014" s="8"/>
    </row>
    <row r="4015" spans="1:10" x14ac:dyDescent="0.35">
      <c r="A4015" s="6" t="str">
        <f>IF(Ubicación!A4015&gt;0,Ubicación!A4015," ")</f>
        <v xml:space="preserve"> </v>
      </c>
      <c r="B4015" s="8"/>
      <c r="C4015" s="8"/>
      <c r="D4015" s="8"/>
      <c r="E4015" s="8"/>
      <c r="F4015" s="8"/>
      <c r="G4015" s="8"/>
      <c r="H4015" s="8"/>
      <c r="I4015" s="8"/>
      <c r="J4015" s="8"/>
    </row>
    <row r="4016" spans="1:10" x14ac:dyDescent="0.35">
      <c r="A4016" s="6" t="str">
        <f>IF(Ubicación!A4016&gt;0,Ubicación!A4016," ")</f>
        <v xml:space="preserve"> </v>
      </c>
      <c r="B4016" s="8"/>
      <c r="C4016" s="8"/>
      <c r="D4016" s="8"/>
      <c r="E4016" s="8"/>
      <c r="F4016" s="8"/>
      <c r="G4016" s="8"/>
      <c r="H4016" s="8"/>
      <c r="I4016" s="8"/>
      <c r="J4016" s="8"/>
    </row>
    <row r="4017" spans="1:10" x14ac:dyDescent="0.35">
      <c r="A4017" s="6" t="str">
        <f>IF(Ubicación!A4017&gt;0,Ubicación!A4017," ")</f>
        <v xml:space="preserve"> </v>
      </c>
      <c r="B4017" s="8"/>
      <c r="C4017" s="8"/>
      <c r="D4017" s="8"/>
      <c r="E4017" s="8"/>
      <c r="F4017" s="8"/>
      <c r="G4017" s="8"/>
      <c r="H4017" s="8"/>
      <c r="I4017" s="8"/>
      <c r="J4017" s="8"/>
    </row>
    <row r="4018" spans="1:10" x14ac:dyDescent="0.35">
      <c r="A4018" s="6" t="str">
        <f>IF(Ubicación!A4018&gt;0,Ubicación!A4018," ")</f>
        <v xml:space="preserve"> </v>
      </c>
      <c r="B4018" s="8"/>
      <c r="C4018" s="8"/>
      <c r="D4018" s="8"/>
      <c r="E4018" s="8"/>
      <c r="F4018" s="8"/>
      <c r="G4018" s="8"/>
      <c r="H4018" s="8"/>
      <c r="I4018" s="8"/>
      <c r="J4018" s="8"/>
    </row>
    <row r="4019" spans="1:10" x14ac:dyDescent="0.35">
      <c r="A4019" s="6" t="str">
        <f>IF(Ubicación!A4019&gt;0,Ubicación!A4019," ")</f>
        <v xml:space="preserve"> </v>
      </c>
      <c r="B4019" s="8"/>
      <c r="C4019" s="8"/>
      <c r="D4019" s="8"/>
      <c r="E4019" s="8"/>
      <c r="F4019" s="8"/>
      <c r="G4019" s="8"/>
      <c r="H4019" s="8"/>
      <c r="I4019" s="8"/>
      <c r="J4019" s="8"/>
    </row>
    <row r="4020" spans="1:10" x14ac:dyDescent="0.35">
      <c r="A4020" s="6" t="str">
        <f>IF(Ubicación!A4020&gt;0,Ubicación!A4020," ")</f>
        <v xml:space="preserve"> </v>
      </c>
      <c r="B4020" s="8"/>
      <c r="C4020" s="8"/>
      <c r="D4020" s="8"/>
      <c r="E4020" s="8"/>
      <c r="F4020" s="8"/>
      <c r="G4020" s="8"/>
      <c r="H4020" s="8"/>
      <c r="I4020" s="8"/>
      <c r="J4020" s="8"/>
    </row>
    <row r="4021" spans="1:10" x14ac:dyDescent="0.35">
      <c r="A4021" s="6" t="str">
        <f>IF(Ubicación!A4021&gt;0,Ubicación!A4021," ")</f>
        <v xml:space="preserve"> </v>
      </c>
      <c r="B4021" s="8"/>
      <c r="C4021" s="8"/>
      <c r="D4021" s="8"/>
      <c r="E4021" s="8"/>
      <c r="F4021" s="8"/>
      <c r="G4021" s="8"/>
      <c r="H4021" s="8"/>
      <c r="I4021" s="8"/>
      <c r="J4021" s="8"/>
    </row>
    <row r="4022" spans="1:10" x14ac:dyDescent="0.35">
      <c r="A4022" s="6" t="str">
        <f>IF(Ubicación!A4022&gt;0,Ubicación!A4022," ")</f>
        <v xml:space="preserve"> </v>
      </c>
      <c r="B4022" s="8"/>
      <c r="C4022" s="8"/>
      <c r="D4022" s="8"/>
      <c r="E4022" s="8"/>
      <c r="F4022" s="8"/>
      <c r="G4022" s="8"/>
      <c r="H4022" s="8"/>
      <c r="I4022" s="8"/>
      <c r="J4022" s="8"/>
    </row>
    <row r="4023" spans="1:10" x14ac:dyDescent="0.35">
      <c r="A4023" s="6" t="str">
        <f>IF(Ubicación!A4023&gt;0,Ubicación!A4023," ")</f>
        <v xml:space="preserve"> </v>
      </c>
      <c r="B4023" s="8"/>
      <c r="C4023" s="8"/>
      <c r="D4023" s="8"/>
      <c r="E4023" s="8"/>
      <c r="F4023" s="8"/>
      <c r="G4023" s="8"/>
      <c r="H4023" s="8"/>
      <c r="I4023" s="8"/>
      <c r="J4023" s="8"/>
    </row>
    <row r="4024" spans="1:10" x14ac:dyDescent="0.35">
      <c r="A4024" s="6" t="str">
        <f>IF(Ubicación!A4024&gt;0,Ubicación!A4024," ")</f>
        <v xml:space="preserve"> </v>
      </c>
      <c r="B4024" s="8"/>
      <c r="C4024" s="8"/>
      <c r="D4024" s="8"/>
      <c r="E4024" s="8"/>
      <c r="F4024" s="8"/>
      <c r="G4024" s="8"/>
      <c r="H4024" s="8"/>
      <c r="I4024" s="8"/>
      <c r="J4024" s="8"/>
    </row>
    <row r="4025" spans="1:10" x14ac:dyDescent="0.35">
      <c r="A4025" s="6" t="str">
        <f>IF(Ubicación!A4025&gt;0,Ubicación!A4025," ")</f>
        <v xml:space="preserve"> </v>
      </c>
      <c r="B4025" s="8"/>
      <c r="C4025" s="8"/>
      <c r="D4025" s="8"/>
      <c r="E4025" s="8"/>
      <c r="F4025" s="8"/>
      <c r="G4025" s="8"/>
      <c r="H4025" s="8"/>
      <c r="I4025" s="8"/>
      <c r="J4025" s="8"/>
    </row>
    <row r="4026" spans="1:10" x14ac:dyDescent="0.35">
      <c r="A4026" s="6" t="str">
        <f>IF(Ubicación!A4026&gt;0,Ubicación!A4026," ")</f>
        <v xml:space="preserve"> </v>
      </c>
      <c r="B4026" s="8"/>
      <c r="C4026" s="8"/>
      <c r="D4026" s="8"/>
      <c r="E4026" s="8"/>
      <c r="F4026" s="8"/>
      <c r="G4026" s="8"/>
      <c r="H4026" s="8"/>
      <c r="I4026" s="8"/>
      <c r="J4026" s="8"/>
    </row>
    <row r="4027" spans="1:10" x14ac:dyDescent="0.35">
      <c r="A4027" s="6" t="str">
        <f>IF(Ubicación!A4027&gt;0,Ubicación!A4027," ")</f>
        <v xml:space="preserve"> </v>
      </c>
      <c r="B4027" s="8"/>
      <c r="C4027" s="8"/>
      <c r="D4027" s="8"/>
      <c r="E4027" s="8"/>
      <c r="F4027" s="8"/>
      <c r="G4027" s="8"/>
      <c r="H4027" s="8"/>
      <c r="I4027" s="8"/>
      <c r="J4027" s="8"/>
    </row>
    <row r="4028" spans="1:10" x14ac:dyDescent="0.35">
      <c r="A4028" s="6" t="str">
        <f>IF(Ubicación!A4028&gt;0,Ubicación!A4028," ")</f>
        <v xml:space="preserve"> </v>
      </c>
      <c r="B4028" s="8"/>
      <c r="C4028" s="8"/>
      <c r="D4028" s="8"/>
      <c r="E4028" s="8"/>
      <c r="F4028" s="8"/>
      <c r="G4028" s="8"/>
      <c r="H4028" s="8"/>
      <c r="I4028" s="8"/>
      <c r="J4028" s="8"/>
    </row>
    <row r="4029" spans="1:10" x14ac:dyDescent="0.35">
      <c r="A4029" s="6" t="str">
        <f>IF(Ubicación!A4029&gt;0,Ubicación!A4029," ")</f>
        <v xml:space="preserve"> </v>
      </c>
      <c r="B4029" s="8"/>
      <c r="C4029" s="8"/>
      <c r="D4029" s="8"/>
      <c r="E4029" s="8"/>
      <c r="F4029" s="8"/>
      <c r="G4029" s="8"/>
      <c r="H4029" s="8"/>
      <c r="I4029" s="8"/>
      <c r="J4029" s="8"/>
    </row>
    <row r="4030" spans="1:10" x14ac:dyDescent="0.35">
      <c r="A4030" s="6" t="str">
        <f>IF(Ubicación!A4030&gt;0,Ubicación!A4030," ")</f>
        <v xml:space="preserve"> </v>
      </c>
      <c r="B4030" s="8"/>
      <c r="C4030" s="8"/>
      <c r="D4030" s="8"/>
      <c r="E4030" s="8"/>
      <c r="F4030" s="8"/>
      <c r="G4030" s="8"/>
      <c r="H4030" s="8"/>
      <c r="I4030" s="8"/>
      <c r="J4030" s="8"/>
    </row>
    <row r="4031" spans="1:10" x14ac:dyDescent="0.35">
      <c r="A4031" s="6" t="str">
        <f>IF(Ubicación!A4031&gt;0,Ubicación!A4031," ")</f>
        <v xml:space="preserve"> </v>
      </c>
      <c r="B4031" s="8"/>
      <c r="C4031" s="8"/>
      <c r="D4031" s="8"/>
      <c r="E4031" s="8"/>
      <c r="F4031" s="8"/>
      <c r="G4031" s="8"/>
      <c r="H4031" s="8"/>
      <c r="I4031" s="8"/>
      <c r="J4031" s="8"/>
    </row>
    <row r="4032" spans="1:10" x14ac:dyDescent="0.35">
      <c r="A4032" s="6" t="str">
        <f>IF(Ubicación!A4032&gt;0,Ubicación!A4032," ")</f>
        <v xml:space="preserve"> </v>
      </c>
      <c r="B4032" s="8"/>
      <c r="C4032" s="8"/>
      <c r="D4032" s="8"/>
      <c r="E4032" s="8"/>
      <c r="F4032" s="8"/>
      <c r="G4032" s="8"/>
      <c r="H4032" s="8"/>
      <c r="I4032" s="8"/>
      <c r="J4032" s="8"/>
    </row>
    <row r="4033" spans="1:10" x14ac:dyDescent="0.35">
      <c r="A4033" s="6" t="str">
        <f>IF(Ubicación!A4033&gt;0,Ubicación!A4033," ")</f>
        <v xml:space="preserve"> </v>
      </c>
      <c r="B4033" s="8"/>
      <c r="C4033" s="8"/>
      <c r="D4033" s="8"/>
      <c r="E4033" s="8"/>
      <c r="F4033" s="8"/>
      <c r="G4033" s="8"/>
      <c r="H4033" s="8"/>
      <c r="I4033" s="8"/>
      <c r="J4033" s="8"/>
    </row>
    <row r="4034" spans="1:10" x14ac:dyDescent="0.35">
      <c r="A4034" s="6" t="str">
        <f>IF(Ubicación!A4034&gt;0,Ubicación!A4034," ")</f>
        <v xml:space="preserve"> </v>
      </c>
      <c r="B4034" s="8"/>
      <c r="C4034" s="8"/>
      <c r="D4034" s="8"/>
      <c r="E4034" s="8"/>
      <c r="F4034" s="8"/>
      <c r="G4034" s="8"/>
      <c r="H4034" s="8"/>
      <c r="I4034" s="8"/>
      <c r="J4034" s="8"/>
    </row>
    <row r="4035" spans="1:10" x14ac:dyDescent="0.35">
      <c r="A4035" s="6" t="str">
        <f>IF(Ubicación!A4035&gt;0,Ubicación!A4035," ")</f>
        <v xml:space="preserve"> </v>
      </c>
      <c r="B4035" s="8"/>
      <c r="C4035" s="8"/>
      <c r="D4035" s="8"/>
      <c r="E4035" s="8"/>
      <c r="F4035" s="8"/>
      <c r="G4035" s="8"/>
      <c r="H4035" s="8"/>
      <c r="I4035" s="8"/>
      <c r="J4035" s="8"/>
    </row>
    <row r="4036" spans="1:10" x14ac:dyDescent="0.35">
      <c r="A4036" s="6" t="str">
        <f>IF(Ubicación!A4036&gt;0,Ubicación!A4036," ")</f>
        <v xml:space="preserve"> </v>
      </c>
      <c r="B4036" s="8"/>
      <c r="C4036" s="8"/>
      <c r="D4036" s="8"/>
      <c r="E4036" s="8"/>
      <c r="F4036" s="8"/>
      <c r="G4036" s="8"/>
      <c r="H4036" s="8"/>
      <c r="I4036" s="8"/>
      <c r="J4036" s="8"/>
    </row>
    <row r="4037" spans="1:10" x14ac:dyDescent="0.35">
      <c r="A4037" s="6" t="str">
        <f>IF(Ubicación!A4037&gt;0,Ubicación!A4037," ")</f>
        <v xml:space="preserve"> </v>
      </c>
      <c r="B4037" s="8"/>
      <c r="C4037" s="8"/>
      <c r="D4037" s="8"/>
      <c r="E4037" s="8"/>
      <c r="F4037" s="8"/>
      <c r="G4037" s="8"/>
      <c r="H4037" s="8"/>
      <c r="I4037" s="8"/>
      <c r="J4037" s="8"/>
    </row>
    <row r="4038" spans="1:10" x14ac:dyDescent="0.35">
      <c r="A4038" s="6" t="str">
        <f>IF(Ubicación!A4038&gt;0,Ubicación!A4038," ")</f>
        <v xml:space="preserve"> </v>
      </c>
      <c r="B4038" s="8"/>
      <c r="C4038" s="8"/>
      <c r="D4038" s="8"/>
      <c r="E4038" s="8"/>
      <c r="F4038" s="8"/>
      <c r="G4038" s="8"/>
      <c r="H4038" s="8"/>
      <c r="I4038" s="8"/>
      <c r="J4038" s="8"/>
    </row>
    <row r="4039" spans="1:10" x14ac:dyDescent="0.35">
      <c r="A4039" s="6" t="str">
        <f>IF(Ubicación!A4039&gt;0,Ubicación!A4039," ")</f>
        <v xml:space="preserve"> </v>
      </c>
      <c r="B4039" s="8"/>
      <c r="C4039" s="8"/>
      <c r="D4039" s="8"/>
      <c r="E4039" s="8"/>
      <c r="F4039" s="8"/>
      <c r="G4039" s="8"/>
      <c r="H4039" s="8"/>
      <c r="I4039" s="8"/>
      <c r="J4039" s="8"/>
    </row>
    <row r="4040" spans="1:10" x14ac:dyDescent="0.35">
      <c r="A4040" s="6" t="str">
        <f>IF(Ubicación!A4040&gt;0,Ubicación!A4040," ")</f>
        <v xml:space="preserve"> </v>
      </c>
      <c r="B4040" s="8"/>
      <c r="C4040" s="8"/>
      <c r="D4040" s="8"/>
      <c r="E4040" s="8"/>
      <c r="F4040" s="8"/>
      <c r="G4040" s="8"/>
      <c r="H4040" s="8"/>
      <c r="I4040" s="8"/>
      <c r="J4040" s="8"/>
    </row>
    <row r="4041" spans="1:10" x14ac:dyDescent="0.35">
      <c r="A4041" s="6" t="str">
        <f>IF(Ubicación!A4041&gt;0,Ubicación!A4041," ")</f>
        <v xml:space="preserve"> </v>
      </c>
      <c r="B4041" s="8"/>
      <c r="C4041" s="8"/>
      <c r="D4041" s="8"/>
      <c r="E4041" s="8"/>
      <c r="F4041" s="8"/>
      <c r="G4041" s="8"/>
      <c r="H4041" s="8"/>
      <c r="I4041" s="8"/>
      <c r="J4041" s="8"/>
    </row>
    <row r="4042" spans="1:10" x14ac:dyDescent="0.35">
      <c r="A4042" s="6" t="str">
        <f>IF(Ubicación!A4042&gt;0,Ubicación!A4042," ")</f>
        <v xml:space="preserve"> </v>
      </c>
      <c r="B4042" s="8"/>
      <c r="C4042" s="8"/>
      <c r="D4042" s="8"/>
      <c r="E4042" s="8"/>
      <c r="F4042" s="8"/>
      <c r="G4042" s="8"/>
      <c r="H4042" s="8"/>
      <c r="I4042" s="8"/>
      <c r="J4042" s="8"/>
    </row>
    <row r="4043" spans="1:10" x14ac:dyDescent="0.35">
      <c r="A4043" s="6" t="str">
        <f>IF(Ubicación!A4043&gt;0,Ubicación!A4043," ")</f>
        <v xml:space="preserve"> </v>
      </c>
      <c r="B4043" s="8"/>
      <c r="C4043" s="8"/>
      <c r="D4043" s="8"/>
      <c r="E4043" s="8"/>
      <c r="F4043" s="8"/>
      <c r="G4043" s="8"/>
      <c r="H4043" s="8"/>
      <c r="I4043" s="8"/>
      <c r="J4043" s="8"/>
    </row>
    <row r="4044" spans="1:10" x14ac:dyDescent="0.35">
      <c r="A4044" s="6" t="str">
        <f>IF(Ubicación!A4044&gt;0,Ubicación!A4044," ")</f>
        <v xml:space="preserve"> </v>
      </c>
      <c r="B4044" s="8"/>
      <c r="C4044" s="8"/>
      <c r="D4044" s="8"/>
      <c r="E4044" s="8"/>
      <c r="F4044" s="8"/>
      <c r="G4044" s="8"/>
      <c r="H4044" s="8"/>
      <c r="I4044" s="8"/>
      <c r="J4044" s="8"/>
    </row>
    <row r="4045" spans="1:10" x14ac:dyDescent="0.35">
      <c r="A4045" s="6" t="str">
        <f>IF(Ubicación!A4045&gt;0,Ubicación!A4045," ")</f>
        <v xml:space="preserve"> </v>
      </c>
      <c r="B4045" s="8"/>
      <c r="C4045" s="8"/>
      <c r="D4045" s="8"/>
      <c r="E4045" s="8"/>
      <c r="F4045" s="8"/>
      <c r="G4045" s="8"/>
      <c r="H4045" s="8"/>
      <c r="I4045" s="8"/>
      <c r="J4045" s="8"/>
    </row>
    <row r="4046" spans="1:10" x14ac:dyDescent="0.35">
      <c r="A4046" s="6" t="str">
        <f>IF(Ubicación!A4046&gt;0,Ubicación!A4046," ")</f>
        <v xml:space="preserve"> </v>
      </c>
      <c r="B4046" s="8"/>
      <c r="C4046" s="8"/>
      <c r="D4046" s="8"/>
      <c r="E4046" s="8"/>
      <c r="F4046" s="8"/>
      <c r="G4046" s="8"/>
      <c r="H4046" s="8"/>
      <c r="I4046" s="8"/>
      <c r="J4046" s="8"/>
    </row>
    <row r="4047" spans="1:10" x14ac:dyDescent="0.35">
      <c r="A4047" s="6" t="str">
        <f>IF(Ubicación!A4047&gt;0,Ubicación!A4047," ")</f>
        <v xml:space="preserve"> </v>
      </c>
      <c r="B4047" s="8"/>
      <c r="C4047" s="8"/>
      <c r="D4047" s="8"/>
      <c r="E4047" s="8"/>
      <c r="F4047" s="8"/>
      <c r="G4047" s="8"/>
      <c r="H4047" s="8"/>
      <c r="I4047" s="8"/>
      <c r="J4047" s="8"/>
    </row>
    <row r="4048" spans="1:10" x14ac:dyDescent="0.35">
      <c r="A4048" s="6" t="str">
        <f>IF(Ubicación!A4048&gt;0,Ubicación!A4048," ")</f>
        <v xml:space="preserve"> </v>
      </c>
      <c r="B4048" s="8"/>
      <c r="C4048" s="8"/>
      <c r="D4048" s="8"/>
      <c r="E4048" s="8"/>
      <c r="F4048" s="8"/>
      <c r="G4048" s="8"/>
      <c r="H4048" s="8"/>
      <c r="I4048" s="8"/>
      <c r="J4048" s="8"/>
    </row>
    <row r="4049" spans="1:10" x14ac:dyDescent="0.35">
      <c r="A4049" s="6" t="str">
        <f>IF(Ubicación!A4049&gt;0,Ubicación!A4049," ")</f>
        <v xml:space="preserve"> </v>
      </c>
      <c r="B4049" s="8"/>
      <c r="C4049" s="8"/>
      <c r="D4049" s="8"/>
      <c r="E4049" s="8"/>
      <c r="F4049" s="8"/>
      <c r="G4049" s="8"/>
      <c r="H4049" s="8"/>
      <c r="I4049" s="8"/>
      <c r="J4049" s="8"/>
    </row>
    <row r="4050" spans="1:10" x14ac:dyDescent="0.35">
      <c r="A4050" s="6" t="str">
        <f>IF(Ubicación!A4050&gt;0,Ubicación!A4050," ")</f>
        <v xml:space="preserve"> </v>
      </c>
      <c r="B4050" s="8"/>
      <c r="C4050" s="8"/>
      <c r="D4050" s="8"/>
      <c r="E4050" s="8"/>
      <c r="F4050" s="8"/>
      <c r="G4050" s="8"/>
      <c r="H4050" s="8"/>
      <c r="I4050" s="8"/>
      <c r="J4050" s="8"/>
    </row>
    <row r="4051" spans="1:10" x14ac:dyDescent="0.35">
      <c r="A4051" s="6" t="str">
        <f>IF(Ubicación!A4051&gt;0,Ubicación!A4051," ")</f>
        <v xml:space="preserve"> </v>
      </c>
      <c r="B4051" s="8"/>
      <c r="C4051" s="8"/>
      <c r="D4051" s="8"/>
      <c r="E4051" s="8"/>
      <c r="F4051" s="8"/>
      <c r="G4051" s="8"/>
      <c r="H4051" s="8"/>
      <c r="I4051" s="8"/>
      <c r="J4051" s="8"/>
    </row>
    <row r="4052" spans="1:10" x14ac:dyDescent="0.35">
      <c r="A4052" s="6" t="str">
        <f>IF(Ubicación!A4052&gt;0,Ubicación!A4052," ")</f>
        <v xml:space="preserve"> </v>
      </c>
      <c r="B4052" s="8"/>
      <c r="C4052" s="8"/>
      <c r="D4052" s="8"/>
      <c r="E4052" s="8"/>
      <c r="F4052" s="8"/>
      <c r="G4052" s="8"/>
      <c r="H4052" s="8"/>
      <c r="I4052" s="8"/>
      <c r="J4052" s="8"/>
    </row>
    <row r="4053" spans="1:10" x14ac:dyDescent="0.35">
      <c r="A4053" s="6" t="str">
        <f>IF(Ubicación!A4053&gt;0,Ubicación!A4053," ")</f>
        <v xml:space="preserve"> </v>
      </c>
      <c r="B4053" s="8"/>
      <c r="C4053" s="8"/>
      <c r="D4053" s="8"/>
      <c r="E4053" s="8"/>
      <c r="F4053" s="8"/>
      <c r="G4053" s="8"/>
      <c r="H4053" s="8"/>
      <c r="I4053" s="8"/>
      <c r="J4053" s="8"/>
    </row>
    <row r="4054" spans="1:10" x14ac:dyDescent="0.35">
      <c r="A4054" s="6" t="str">
        <f>IF(Ubicación!A4054&gt;0,Ubicación!A4054," ")</f>
        <v xml:space="preserve"> </v>
      </c>
      <c r="B4054" s="8"/>
      <c r="C4054" s="8"/>
      <c r="D4054" s="8"/>
      <c r="E4054" s="8"/>
      <c r="F4054" s="8"/>
      <c r="G4054" s="8"/>
      <c r="H4054" s="8"/>
      <c r="I4054" s="8"/>
      <c r="J4054" s="8"/>
    </row>
    <row r="4055" spans="1:10" x14ac:dyDescent="0.35">
      <c r="A4055" s="6" t="str">
        <f>IF(Ubicación!A4055&gt;0,Ubicación!A4055," ")</f>
        <v xml:space="preserve"> </v>
      </c>
      <c r="B4055" s="8"/>
      <c r="C4055" s="8"/>
      <c r="D4055" s="8"/>
      <c r="E4055" s="8"/>
      <c r="F4055" s="8"/>
      <c r="G4055" s="8"/>
      <c r="H4055" s="8"/>
      <c r="I4055" s="8"/>
      <c r="J4055" s="8"/>
    </row>
    <row r="4056" spans="1:10" x14ac:dyDescent="0.35">
      <c r="A4056" s="6" t="str">
        <f>IF(Ubicación!A4056&gt;0,Ubicación!A4056," ")</f>
        <v xml:space="preserve"> </v>
      </c>
      <c r="B4056" s="8"/>
      <c r="C4056" s="8"/>
      <c r="D4056" s="8"/>
      <c r="E4056" s="8"/>
      <c r="F4056" s="8"/>
      <c r="G4056" s="8"/>
      <c r="H4056" s="8"/>
      <c r="I4056" s="8"/>
      <c r="J4056" s="8"/>
    </row>
    <row r="4057" spans="1:10" x14ac:dyDescent="0.35">
      <c r="A4057" s="6" t="str">
        <f>IF(Ubicación!A4057&gt;0,Ubicación!A4057," ")</f>
        <v xml:space="preserve"> </v>
      </c>
      <c r="B4057" s="8"/>
      <c r="C4057" s="8"/>
      <c r="D4057" s="8"/>
      <c r="E4057" s="8"/>
      <c r="F4057" s="8"/>
      <c r="G4057" s="8"/>
      <c r="H4057" s="8"/>
      <c r="I4057" s="8"/>
      <c r="J4057" s="8"/>
    </row>
    <row r="4058" spans="1:10" x14ac:dyDescent="0.35">
      <c r="A4058" s="6" t="str">
        <f>IF(Ubicación!A4058&gt;0,Ubicación!A4058," ")</f>
        <v xml:space="preserve"> </v>
      </c>
      <c r="B4058" s="8"/>
      <c r="C4058" s="8"/>
      <c r="D4058" s="8"/>
      <c r="E4058" s="8"/>
      <c r="F4058" s="8"/>
      <c r="G4058" s="8"/>
      <c r="H4058" s="8"/>
      <c r="I4058" s="8"/>
      <c r="J4058" s="8"/>
    </row>
    <row r="4059" spans="1:10" x14ac:dyDescent="0.35">
      <c r="A4059" s="6" t="str">
        <f>IF(Ubicación!A4059&gt;0,Ubicación!A4059," ")</f>
        <v xml:space="preserve"> </v>
      </c>
      <c r="B4059" s="8"/>
      <c r="C4059" s="8"/>
      <c r="D4059" s="8"/>
      <c r="E4059" s="8"/>
      <c r="F4059" s="8"/>
      <c r="G4059" s="8"/>
      <c r="H4059" s="8"/>
      <c r="I4059" s="8"/>
      <c r="J4059" s="8"/>
    </row>
    <row r="4060" spans="1:10" x14ac:dyDescent="0.35">
      <c r="A4060" s="6" t="str">
        <f>IF(Ubicación!A4060&gt;0,Ubicación!A4060," ")</f>
        <v xml:space="preserve"> </v>
      </c>
      <c r="B4060" s="8"/>
      <c r="C4060" s="8"/>
      <c r="D4060" s="8"/>
      <c r="E4060" s="8"/>
      <c r="F4060" s="8"/>
      <c r="G4060" s="8"/>
      <c r="H4060" s="8"/>
      <c r="I4060" s="8"/>
      <c r="J4060" s="8"/>
    </row>
    <row r="4061" spans="1:10" x14ac:dyDescent="0.35">
      <c r="A4061" s="6" t="str">
        <f>IF(Ubicación!A4061&gt;0,Ubicación!A4061," ")</f>
        <v xml:space="preserve"> </v>
      </c>
      <c r="B4061" s="8"/>
      <c r="C4061" s="8"/>
      <c r="D4061" s="8"/>
      <c r="E4061" s="8"/>
      <c r="F4061" s="8"/>
      <c r="G4061" s="8"/>
      <c r="H4061" s="8"/>
      <c r="I4061" s="8"/>
      <c r="J4061" s="8"/>
    </row>
    <row r="4062" spans="1:10" x14ac:dyDescent="0.35">
      <c r="A4062" s="6" t="str">
        <f>IF(Ubicación!A4062&gt;0,Ubicación!A4062," ")</f>
        <v xml:space="preserve"> </v>
      </c>
      <c r="B4062" s="8"/>
      <c r="C4062" s="8"/>
      <c r="D4062" s="8"/>
      <c r="E4062" s="8"/>
      <c r="F4062" s="8"/>
      <c r="G4062" s="8"/>
      <c r="H4062" s="8"/>
      <c r="I4062" s="8"/>
      <c r="J4062" s="8"/>
    </row>
    <row r="4063" spans="1:10" x14ac:dyDescent="0.35">
      <c r="A4063" s="6" t="str">
        <f>IF(Ubicación!A4063&gt;0,Ubicación!A4063," ")</f>
        <v xml:space="preserve"> </v>
      </c>
      <c r="B4063" s="8"/>
      <c r="C4063" s="8"/>
      <c r="D4063" s="8"/>
      <c r="E4063" s="8"/>
      <c r="F4063" s="8"/>
      <c r="G4063" s="8"/>
      <c r="H4063" s="8"/>
      <c r="I4063" s="8"/>
      <c r="J4063" s="8"/>
    </row>
    <row r="4064" spans="1:10" x14ac:dyDescent="0.35">
      <c r="A4064" s="6" t="str">
        <f>IF(Ubicación!A4064&gt;0,Ubicación!A4064," ")</f>
        <v xml:space="preserve"> </v>
      </c>
      <c r="B4064" s="8"/>
      <c r="C4064" s="8"/>
      <c r="D4064" s="8"/>
      <c r="E4064" s="8"/>
      <c r="F4064" s="8"/>
      <c r="G4064" s="8"/>
      <c r="H4064" s="8"/>
      <c r="I4064" s="8"/>
      <c r="J4064" s="8"/>
    </row>
    <row r="4065" spans="1:10" x14ac:dyDescent="0.35">
      <c r="A4065" s="6" t="str">
        <f>IF(Ubicación!A4065&gt;0,Ubicación!A4065," ")</f>
        <v xml:space="preserve"> </v>
      </c>
      <c r="B4065" s="8"/>
      <c r="C4065" s="8"/>
      <c r="D4065" s="8"/>
      <c r="E4065" s="8"/>
      <c r="F4065" s="8"/>
      <c r="G4065" s="8"/>
      <c r="H4065" s="8"/>
      <c r="I4065" s="8"/>
      <c r="J4065" s="8"/>
    </row>
    <row r="4066" spans="1:10" x14ac:dyDescent="0.35">
      <c r="A4066" s="6" t="str">
        <f>IF(Ubicación!A4066&gt;0,Ubicación!A4066," ")</f>
        <v xml:space="preserve"> </v>
      </c>
      <c r="B4066" s="8"/>
      <c r="C4066" s="8"/>
      <c r="D4066" s="8"/>
      <c r="E4066" s="8"/>
      <c r="F4066" s="8"/>
      <c r="G4066" s="8"/>
      <c r="H4066" s="8"/>
      <c r="I4066" s="8"/>
      <c r="J4066" s="8"/>
    </row>
    <row r="4067" spans="1:10" x14ac:dyDescent="0.35">
      <c r="A4067" s="6" t="str">
        <f>IF(Ubicación!A4067&gt;0,Ubicación!A4067," ")</f>
        <v xml:space="preserve"> </v>
      </c>
      <c r="B4067" s="8"/>
      <c r="C4067" s="8"/>
      <c r="D4067" s="8"/>
      <c r="E4067" s="8"/>
      <c r="F4067" s="8"/>
      <c r="G4067" s="8"/>
      <c r="H4067" s="8"/>
      <c r="I4067" s="8"/>
      <c r="J4067" s="8"/>
    </row>
    <row r="4068" spans="1:10" x14ac:dyDescent="0.35">
      <c r="A4068" s="6" t="str">
        <f>IF(Ubicación!A4068&gt;0,Ubicación!A4068," ")</f>
        <v xml:space="preserve"> </v>
      </c>
      <c r="B4068" s="8"/>
      <c r="C4068" s="8"/>
      <c r="D4068" s="8"/>
      <c r="E4068" s="8"/>
      <c r="F4068" s="8"/>
      <c r="G4068" s="8"/>
      <c r="H4068" s="8"/>
      <c r="I4068" s="8"/>
      <c r="J4068" s="8"/>
    </row>
    <row r="4069" spans="1:10" x14ac:dyDescent="0.35">
      <c r="A4069" s="6" t="str">
        <f>IF(Ubicación!A4069&gt;0,Ubicación!A4069," ")</f>
        <v xml:space="preserve"> </v>
      </c>
      <c r="B4069" s="8"/>
      <c r="C4069" s="8"/>
      <c r="D4069" s="8"/>
      <c r="E4069" s="8"/>
      <c r="F4069" s="8"/>
      <c r="G4069" s="8"/>
      <c r="H4069" s="8"/>
      <c r="I4069" s="8"/>
      <c r="J4069" s="8"/>
    </row>
    <row r="4070" spans="1:10" x14ac:dyDescent="0.35">
      <c r="A4070" s="6" t="str">
        <f>IF(Ubicación!A4070&gt;0,Ubicación!A4070," ")</f>
        <v xml:space="preserve"> </v>
      </c>
      <c r="B4070" s="8"/>
      <c r="C4070" s="8"/>
      <c r="D4070" s="8"/>
      <c r="E4070" s="8"/>
      <c r="F4070" s="8"/>
      <c r="G4070" s="8"/>
      <c r="H4070" s="8"/>
      <c r="I4070" s="8"/>
      <c r="J4070" s="8"/>
    </row>
    <row r="4071" spans="1:10" x14ac:dyDescent="0.35">
      <c r="A4071" s="6" t="str">
        <f>IF(Ubicación!A4071&gt;0,Ubicación!A4071," ")</f>
        <v xml:space="preserve"> </v>
      </c>
      <c r="B4071" s="8"/>
      <c r="C4071" s="8"/>
      <c r="D4071" s="8"/>
      <c r="E4071" s="8"/>
      <c r="F4071" s="8"/>
      <c r="G4071" s="8"/>
      <c r="H4071" s="8"/>
      <c r="I4071" s="8"/>
      <c r="J4071" s="8"/>
    </row>
    <row r="4072" spans="1:10" x14ac:dyDescent="0.35">
      <c r="A4072" s="6" t="str">
        <f>IF(Ubicación!A4072&gt;0,Ubicación!A4072," ")</f>
        <v xml:space="preserve"> </v>
      </c>
      <c r="B4072" s="8"/>
      <c r="C4072" s="8"/>
      <c r="D4072" s="8"/>
      <c r="E4072" s="8"/>
      <c r="F4072" s="8"/>
      <c r="G4072" s="8"/>
      <c r="H4072" s="8"/>
      <c r="I4072" s="8"/>
      <c r="J4072" s="8"/>
    </row>
    <row r="4073" spans="1:10" x14ac:dyDescent="0.35">
      <c r="A4073" s="6" t="str">
        <f>IF(Ubicación!A4073&gt;0,Ubicación!A4073," ")</f>
        <v xml:space="preserve"> </v>
      </c>
      <c r="B4073" s="8"/>
      <c r="C4073" s="8"/>
      <c r="D4073" s="8"/>
      <c r="E4073" s="8"/>
      <c r="F4073" s="8"/>
      <c r="G4073" s="8"/>
      <c r="H4073" s="8"/>
      <c r="I4073" s="8"/>
      <c r="J4073" s="8"/>
    </row>
    <row r="4074" spans="1:10" x14ac:dyDescent="0.35">
      <c r="A4074" s="6" t="str">
        <f>IF(Ubicación!A4074&gt;0,Ubicación!A4074," ")</f>
        <v xml:space="preserve"> </v>
      </c>
      <c r="B4074" s="8"/>
      <c r="C4074" s="8"/>
      <c r="D4074" s="8"/>
      <c r="E4074" s="8"/>
      <c r="F4074" s="8"/>
      <c r="G4074" s="8"/>
      <c r="H4074" s="8"/>
      <c r="I4074" s="8"/>
      <c r="J4074" s="8"/>
    </row>
    <row r="4075" spans="1:10" x14ac:dyDescent="0.35">
      <c r="A4075" s="6" t="str">
        <f>IF(Ubicación!A4075&gt;0,Ubicación!A4075," ")</f>
        <v xml:space="preserve"> </v>
      </c>
      <c r="B4075" s="8"/>
      <c r="C4075" s="8"/>
      <c r="D4075" s="8"/>
      <c r="E4075" s="8"/>
      <c r="F4075" s="8"/>
      <c r="G4075" s="8"/>
      <c r="H4075" s="8"/>
      <c r="I4075" s="8"/>
      <c r="J4075" s="8"/>
    </row>
    <row r="4076" spans="1:10" x14ac:dyDescent="0.35">
      <c r="A4076" s="6" t="str">
        <f>IF(Ubicación!A4076&gt;0,Ubicación!A4076," ")</f>
        <v xml:space="preserve"> </v>
      </c>
      <c r="B4076" s="8"/>
      <c r="C4076" s="8"/>
      <c r="D4076" s="8"/>
      <c r="E4076" s="8"/>
      <c r="F4076" s="8"/>
      <c r="G4076" s="8"/>
      <c r="H4076" s="8"/>
      <c r="I4076" s="8"/>
      <c r="J4076" s="8"/>
    </row>
    <row r="4077" spans="1:10" x14ac:dyDescent="0.35">
      <c r="A4077" s="6" t="str">
        <f>IF(Ubicación!A4077&gt;0,Ubicación!A4077," ")</f>
        <v xml:space="preserve"> </v>
      </c>
      <c r="B4077" s="8"/>
      <c r="C4077" s="8"/>
      <c r="D4077" s="8"/>
      <c r="E4077" s="8"/>
      <c r="F4077" s="8"/>
      <c r="G4077" s="8"/>
      <c r="H4077" s="8"/>
      <c r="I4077" s="8"/>
      <c r="J4077" s="8"/>
    </row>
    <row r="4078" spans="1:10" x14ac:dyDescent="0.35">
      <c r="A4078" s="6" t="str">
        <f>IF(Ubicación!A4078&gt;0,Ubicación!A4078," ")</f>
        <v xml:space="preserve"> </v>
      </c>
      <c r="B4078" s="8"/>
      <c r="C4078" s="8"/>
      <c r="D4078" s="8"/>
      <c r="E4078" s="8"/>
      <c r="F4078" s="8"/>
      <c r="G4078" s="8"/>
      <c r="H4078" s="8"/>
      <c r="I4078" s="8"/>
      <c r="J4078" s="8"/>
    </row>
    <row r="4079" spans="1:10" x14ac:dyDescent="0.35">
      <c r="A4079" s="6" t="str">
        <f>IF(Ubicación!A4079&gt;0,Ubicación!A4079," ")</f>
        <v xml:space="preserve"> </v>
      </c>
      <c r="B4079" s="8"/>
      <c r="C4079" s="8"/>
      <c r="D4079" s="8"/>
      <c r="E4079" s="8"/>
      <c r="F4079" s="8"/>
      <c r="G4079" s="8"/>
      <c r="H4079" s="8"/>
      <c r="I4079" s="8"/>
      <c r="J4079" s="8"/>
    </row>
    <row r="4080" spans="1:10" x14ac:dyDescent="0.35">
      <c r="A4080" s="6" t="str">
        <f>IF(Ubicación!A4080&gt;0,Ubicación!A4080," ")</f>
        <v xml:space="preserve"> </v>
      </c>
      <c r="B4080" s="8"/>
      <c r="C4080" s="8"/>
      <c r="D4080" s="8"/>
      <c r="E4080" s="8"/>
      <c r="F4080" s="8"/>
      <c r="G4080" s="8"/>
      <c r="H4080" s="8"/>
      <c r="I4080" s="8"/>
      <c r="J4080" s="8"/>
    </row>
    <row r="4081" spans="1:10" x14ac:dyDescent="0.35">
      <c r="A4081" s="6" t="str">
        <f>IF(Ubicación!A4081&gt;0,Ubicación!A4081," ")</f>
        <v xml:space="preserve"> </v>
      </c>
      <c r="B4081" s="8"/>
      <c r="C4081" s="8"/>
      <c r="D4081" s="8"/>
      <c r="E4081" s="8"/>
      <c r="F4081" s="8"/>
      <c r="G4081" s="8"/>
      <c r="H4081" s="8"/>
      <c r="I4081" s="8"/>
      <c r="J4081" s="8"/>
    </row>
    <row r="4082" spans="1:10" x14ac:dyDescent="0.35">
      <c r="A4082" s="6" t="str">
        <f>IF(Ubicación!A4082&gt;0,Ubicación!A4082," ")</f>
        <v xml:space="preserve"> </v>
      </c>
      <c r="B4082" s="8"/>
      <c r="C4082" s="8"/>
      <c r="D4082" s="8"/>
      <c r="E4082" s="8"/>
      <c r="F4082" s="8"/>
      <c r="G4082" s="8"/>
      <c r="H4082" s="8"/>
      <c r="I4082" s="8"/>
      <c r="J4082" s="8"/>
    </row>
    <row r="4083" spans="1:10" x14ac:dyDescent="0.35">
      <c r="A4083" s="6" t="str">
        <f>IF(Ubicación!A4083&gt;0,Ubicación!A4083," ")</f>
        <v xml:space="preserve"> </v>
      </c>
      <c r="B4083" s="8"/>
      <c r="C4083" s="8"/>
      <c r="D4083" s="8"/>
      <c r="E4083" s="8"/>
      <c r="F4083" s="8"/>
      <c r="G4083" s="8"/>
      <c r="H4083" s="8"/>
      <c r="I4083" s="8"/>
      <c r="J4083" s="8"/>
    </row>
    <row r="4084" spans="1:10" x14ac:dyDescent="0.35">
      <c r="A4084" s="6" t="str">
        <f>IF(Ubicación!A4084&gt;0,Ubicación!A4084," ")</f>
        <v xml:space="preserve"> </v>
      </c>
      <c r="B4084" s="8"/>
      <c r="C4084" s="8"/>
      <c r="D4084" s="8"/>
      <c r="E4084" s="8"/>
      <c r="F4084" s="8"/>
      <c r="G4084" s="8"/>
      <c r="H4084" s="8"/>
      <c r="I4084" s="8"/>
      <c r="J4084" s="8"/>
    </row>
    <row r="4085" spans="1:10" x14ac:dyDescent="0.35">
      <c r="A4085" s="6" t="str">
        <f>IF(Ubicación!A4085&gt;0,Ubicación!A4085," ")</f>
        <v xml:space="preserve"> </v>
      </c>
      <c r="B4085" s="8"/>
      <c r="C4085" s="8"/>
      <c r="D4085" s="8"/>
      <c r="E4085" s="8"/>
      <c r="F4085" s="8"/>
      <c r="G4085" s="8"/>
      <c r="H4085" s="8"/>
      <c r="I4085" s="8"/>
      <c r="J4085" s="8"/>
    </row>
    <row r="4086" spans="1:10" x14ac:dyDescent="0.35">
      <c r="A4086" s="6" t="str">
        <f>IF(Ubicación!A4086&gt;0,Ubicación!A4086," ")</f>
        <v xml:space="preserve"> </v>
      </c>
      <c r="B4086" s="8"/>
      <c r="C4086" s="8"/>
      <c r="D4086" s="8"/>
      <c r="E4086" s="8"/>
      <c r="F4086" s="8"/>
      <c r="G4086" s="8"/>
      <c r="H4086" s="8"/>
      <c r="I4086" s="8"/>
      <c r="J4086" s="8"/>
    </row>
    <row r="4087" spans="1:10" x14ac:dyDescent="0.35">
      <c r="A4087" s="6" t="str">
        <f>IF(Ubicación!A4087&gt;0,Ubicación!A4087," ")</f>
        <v xml:space="preserve"> </v>
      </c>
      <c r="B4087" s="8"/>
      <c r="C4087" s="8"/>
      <c r="D4087" s="8"/>
      <c r="E4087" s="8"/>
      <c r="F4087" s="8"/>
      <c r="G4087" s="8"/>
      <c r="H4087" s="8"/>
      <c r="I4087" s="8"/>
      <c r="J4087" s="8"/>
    </row>
    <row r="4088" spans="1:10" x14ac:dyDescent="0.35">
      <c r="A4088" s="6" t="str">
        <f>IF(Ubicación!A4088&gt;0,Ubicación!A4088," ")</f>
        <v xml:space="preserve"> </v>
      </c>
      <c r="B4088" s="8"/>
      <c r="C4088" s="8"/>
      <c r="D4088" s="8"/>
      <c r="E4088" s="8"/>
      <c r="F4088" s="8"/>
      <c r="G4088" s="8"/>
      <c r="H4088" s="8"/>
      <c r="I4088" s="8"/>
      <c r="J4088" s="8"/>
    </row>
    <row r="4089" spans="1:10" x14ac:dyDescent="0.35">
      <c r="A4089" s="6" t="str">
        <f>IF(Ubicación!A4089&gt;0,Ubicación!A4089," ")</f>
        <v xml:space="preserve"> </v>
      </c>
      <c r="B4089" s="8"/>
      <c r="C4089" s="8"/>
      <c r="D4089" s="8"/>
      <c r="E4089" s="8"/>
      <c r="F4089" s="8"/>
      <c r="G4089" s="8"/>
      <c r="H4089" s="8"/>
      <c r="I4089" s="8"/>
      <c r="J4089" s="8"/>
    </row>
    <row r="4090" spans="1:10" x14ac:dyDescent="0.35">
      <c r="A4090" s="6" t="str">
        <f>IF(Ubicación!A4090&gt;0,Ubicación!A4090," ")</f>
        <v xml:space="preserve"> </v>
      </c>
      <c r="B4090" s="8"/>
      <c r="C4090" s="8"/>
      <c r="D4090" s="8"/>
      <c r="E4090" s="8"/>
      <c r="F4090" s="8"/>
      <c r="G4090" s="8"/>
      <c r="H4090" s="8"/>
      <c r="I4090" s="8"/>
      <c r="J4090" s="8"/>
    </row>
    <row r="4091" spans="1:10" x14ac:dyDescent="0.35">
      <c r="A4091" s="6" t="str">
        <f>IF(Ubicación!A4091&gt;0,Ubicación!A4091," ")</f>
        <v xml:space="preserve"> </v>
      </c>
      <c r="B4091" s="8"/>
      <c r="C4091" s="8"/>
      <c r="D4091" s="8"/>
      <c r="E4091" s="8"/>
      <c r="F4091" s="8"/>
      <c r="G4091" s="8"/>
      <c r="H4091" s="8"/>
      <c r="I4091" s="8"/>
      <c r="J4091" s="8"/>
    </row>
    <row r="4092" spans="1:10" x14ac:dyDescent="0.35">
      <c r="A4092" s="6" t="str">
        <f>IF(Ubicación!A4092&gt;0,Ubicación!A4092," ")</f>
        <v xml:space="preserve"> </v>
      </c>
      <c r="B4092" s="8"/>
      <c r="C4092" s="8"/>
      <c r="D4092" s="8"/>
      <c r="E4092" s="8"/>
      <c r="F4092" s="8"/>
      <c r="G4092" s="8"/>
      <c r="H4092" s="8"/>
      <c r="I4092" s="8"/>
      <c r="J4092" s="8"/>
    </row>
    <row r="4093" spans="1:10" x14ac:dyDescent="0.35">
      <c r="A4093" s="6" t="str">
        <f>IF(Ubicación!A4093&gt;0,Ubicación!A4093," ")</f>
        <v xml:space="preserve"> </v>
      </c>
      <c r="B4093" s="8"/>
      <c r="C4093" s="8"/>
      <c r="D4093" s="8"/>
      <c r="E4093" s="8"/>
      <c r="F4093" s="8"/>
      <c r="G4093" s="8"/>
      <c r="H4093" s="8"/>
      <c r="I4093" s="8"/>
      <c r="J4093" s="8"/>
    </row>
    <row r="4094" spans="1:10" x14ac:dyDescent="0.35">
      <c r="A4094" s="6" t="str">
        <f>IF(Ubicación!A4094&gt;0,Ubicación!A4094," ")</f>
        <v xml:space="preserve"> </v>
      </c>
      <c r="B4094" s="8"/>
      <c r="C4094" s="8"/>
      <c r="D4094" s="8"/>
      <c r="E4094" s="8"/>
      <c r="F4094" s="8"/>
      <c r="G4094" s="8"/>
      <c r="H4094" s="8"/>
      <c r="I4094" s="8"/>
      <c r="J4094" s="8"/>
    </row>
    <row r="4095" spans="1:10" x14ac:dyDescent="0.35">
      <c r="A4095" s="6" t="str">
        <f>IF(Ubicación!A4095&gt;0,Ubicación!A4095," ")</f>
        <v xml:space="preserve"> </v>
      </c>
      <c r="B4095" s="8"/>
      <c r="C4095" s="8"/>
      <c r="D4095" s="8"/>
      <c r="E4095" s="8"/>
      <c r="F4095" s="8"/>
      <c r="G4095" s="8"/>
      <c r="H4095" s="8"/>
      <c r="I4095" s="8"/>
      <c r="J4095" s="8"/>
    </row>
    <row r="4096" spans="1:10" x14ac:dyDescent="0.35">
      <c r="A4096" s="6" t="str">
        <f>IF(Ubicación!A4096&gt;0,Ubicación!A4096," ")</f>
        <v xml:space="preserve"> </v>
      </c>
      <c r="B4096" s="8"/>
      <c r="C4096" s="8"/>
      <c r="D4096" s="8"/>
      <c r="E4096" s="8"/>
      <c r="F4096" s="8"/>
      <c r="G4096" s="8"/>
      <c r="H4096" s="8"/>
      <c r="I4096" s="8"/>
      <c r="J4096" s="8"/>
    </row>
    <row r="4097" spans="1:10" x14ac:dyDescent="0.35">
      <c r="A4097" s="6" t="str">
        <f>IF(Ubicación!A4097&gt;0,Ubicación!A4097," ")</f>
        <v xml:space="preserve"> </v>
      </c>
      <c r="B4097" s="8"/>
      <c r="C4097" s="8"/>
      <c r="D4097" s="8"/>
      <c r="E4097" s="8"/>
      <c r="F4097" s="8"/>
      <c r="G4097" s="8"/>
      <c r="H4097" s="8"/>
      <c r="I4097" s="8"/>
      <c r="J4097" s="8"/>
    </row>
    <row r="4098" spans="1:10" x14ac:dyDescent="0.35">
      <c r="A4098" s="6" t="str">
        <f>IF(Ubicación!A4098&gt;0,Ubicación!A4098," ")</f>
        <v xml:space="preserve"> </v>
      </c>
      <c r="B4098" s="8"/>
      <c r="C4098" s="8"/>
      <c r="D4098" s="8"/>
      <c r="E4098" s="8"/>
      <c r="F4098" s="8"/>
      <c r="G4098" s="8"/>
      <c r="H4098" s="8"/>
      <c r="I4098" s="8"/>
      <c r="J4098" s="8"/>
    </row>
    <row r="4099" spans="1:10" x14ac:dyDescent="0.35">
      <c r="A4099" s="6" t="str">
        <f>IF(Ubicación!A4099&gt;0,Ubicación!A4099," ")</f>
        <v xml:space="preserve"> </v>
      </c>
      <c r="B4099" s="8"/>
      <c r="C4099" s="8"/>
      <c r="D4099" s="8"/>
      <c r="E4099" s="8"/>
      <c r="F4099" s="8"/>
      <c r="G4099" s="8"/>
      <c r="H4099" s="8"/>
      <c r="I4099" s="8"/>
      <c r="J4099" s="8"/>
    </row>
    <row r="4100" spans="1:10" x14ac:dyDescent="0.35">
      <c r="A4100" s="6" t="str">
        <f>IF(Ubicación!A4100&gt;0,Ubicación!A4100," ")</f>
        <v xml:space="preserve"> </v>
      </c>
      <c r="B4100" s="8"/>
      <c r="C4100" s="8"/>
      <c r="D4100" s="8"/>
      <c r="E4100" s="8"/>
      <c r="F4100" s="8"/>
      <c r="G4100" s="8"/>
      <c r="H4100" s="8"/>
      <c r="I4100" s="8"/>
      <c r="J4100" s="8"/>
    </row>
    <row r="4101" spans="1:10" x14ac:dyDescent="0.35">
      <c r="A4101" s="6" t="str">
        <f>IF(Ubicación!A4101&gt;0,Ubicación!A4101," ")</f>
        <v xml:space="preserve"> </v>
      </c>
      <c r="B4101" s="8"/>
      <c r="C4101" s="8"/>
      <c r="D4101" s="8"/>
      <c r="E4101" s="8"/>
      <c r="F4101" s="8"/>
      <c r="G4101" s="8"/>
      <c r="H4101" s="8"/>
      <c r="I4101" s="8"/>
      <c r="J4101" s="8"/>
    </row>
    <row r="4102" spans="1:10" x14ac:dyDescent="0.35">
      <c r="A4102" s="6" t="str">
        <f>IF(Ubicación!A4102&gt;0,Ubicación!A4102," ")</f>
        <v xml:space="preserve"> </v>
      </c>
      <c r="B4102" s="8"/>
      <c r="C4102" s="8"/>
      <c r="D4102" s="8"/>
      <c r="E4102" s="8"/>
      <c r="F4102" s="8"/>
      <c r="G4102" s="8"/>
      <c r="H4102" s="8"/>
      <c r="I4102" s="8"/>
      <c r="J4102" s="8"/>
    </row>
    <row r="4103" spans="1:10" x14ac:dyDescent="0.35">
      <c r="A4103" s="6" t="str">
        <f>IF(Ubicación!A4103&gt;0,Ubicación!A4103," ")</f>
        <v xml:space="preserve"> </v>
      </c>
      <c r="B4103" s="8"/>
      <c r="C4103" s="8"/>
      <c r="D4103" s="8"/>
      <c r="E4103" s="8"/>
      <c r="F4103" s="8"/>
      <c r="G4103" s="8"/>
      <c r="H4103" s="8"/>
      <c r="I4103" s="8"/>
      <c r="J4103" s="8"/>
    </row>
    <row r="4104" spans="1:10" x14ac:dyDescent="0.35">
      <c r="A4104" s="6" t="str">
        <f>IF(Ubicación!A4104&gt;0,Ubicación!A4104," ")</f>
        <v xml:space="preserve"> </v>
      </c>
      <c r="B4104" s="8"/>
      <c r="C4104" s="8"/>
      <c r="D4104" s="8"/>
      <c r="E4104" s="8"/>
      <c r="F4104" s="8"/>
      <c r="G4104" s="8"/>
      <c r="H4104" s="8"/>
      <c r="I4104" s="8"/>
      <c r="J4104" s="8"/>
    </row>
    <row r="4105" spans="1:10" x14ac:dyDescent="0.35">
      <c r="A4105" s="6" t="str">
        <f>IF(Ubicación!A4105&gt;0,Ubicación!A4105," ")</f>
        <v xml:space="preserve"> </v>
      </c>
      <c r="B4105" s="8"/>
      <c r="C4105" s="8"/>
      <c r="D4105" s="8"/>
      <c r="E4105" s="8"/>
      <c r="F4105" s="8"/>
      <c r="G4105" s="8"/>
      <c r="H4105" s="8"/>
      <c r="I4105" s="8"/>
      <c r="J4105" s="8"/>
    </row>
    <row r="4106" spans="1:10" x14ac:dyDescent="0.35">
      <c r="A4106" s="6" t="str">
        <f>IF(Ubicación!A4106&gt;0,Ubicación!A4106," ")</f>
        <v xml:space="preserve"> </v>
      </c>
      <c r="B4106" s="8"/>
      <c r="C4106" s="8"/>
      <c r="D4106" s="8"/>
      <c r="E4106" s="8"/>
      <c r="F4106" s="8"/>
      <c r="G4106" s="8"/>
      <c r="H4106" s="8"/>
      <c r="I4106" s="8"/>
      <c r="J4106" s="8"/>
    </row>
    <row r="4107" spans="1:10" x14ac:dyDescent="0.35">
      <c r="A4107" s="6" t="str">
        <f>IF(Ubicación!A4107&gt;0,Ubicación!A4107," ")</f>
        <v xml:space="preserve"> </v>
      </c>
      <c r="B4107" s="8"/>
      <c r="C4107" s="8"/>
      <c r="D4107" s="8"/>
      <c r="E4107" s="8"/>
      <c r="F4107" s="8"/>
      <c r="G4107" s="8"/>
      <c r="H4107" s="8"/>
      <c r="I4107" s="8"/>
      <c r="J4107" s="8"/>
    </row>
    <row r="4108" spans="1:10" x14ac:dyDescent="0.35">
      <c r="A4108" s="6" t="str">
        <f>IF(Ubicación!A4108&gt;0,Ubicación!A4108," ")</f>
        <v xml:space="preserve"> </v>
      </c>
      <c r="B4108" s="8"/>
      <c r="C4108" s="8"/>
      <c r="D4108" s="8"/>
      <c r="E4108" s="8"/>
      <c r="F4108" s="8"/>
      <c r="G4108" s="8"/>
      <c r="H4108" s="8"/>
      <c r="I4108" s="8"/>
      <c r="J4108" s="8"/>
    </row>
    <row r="4109" spans="1:10" x14ac:dyDescent="0.35">
      <c r="A4109" s="6" t="str">
        <f>IF(Ubicación!A4109&gt;0,Ubicación!A4109," ")</f>
        <v xml:space="preserve"> </v>
      </c>
      <c r="B4109" s="8"/>
      <c r="C4109" s="8"/>
      <c r="D4109" s="8"/>
      <c r="E4109" s="8"/>
      <c r="F4109" s="8"/>
      <c r="G4109" s="8"/>
      <c r="H4109" s="8"/>
      <c r="I4109" s="8"/>
      <c r="J4109" s="8"/>
    </row>
    <row r="4110" spans="1:10" x14ac:dyDescent="0.35">
      <c r="A4110" s="6" t="str">
        <f>IF(Ubicación!A4110&gt;0,Ubicación!A4110," ")</f>
        <v xml:space="preserve"> </v>
      </c>
      <c r="B4110" s="8"/>
      <c r="C4110" s="8"/>
      <c r="D4110" s="8"/>
      <c r="E4110" s="8"/>
      <c r="F4110" s="8"/>
      <c r="G4110" s="8"/>
      <c r="H4110" s="8"/>
      <c r="I4110" s="8"/>
      <c r="J4110" s="8"/>
    </row>
    <row r="4111" spans="1:10" x14ac:dyDescent="0.35">
      <c r="A4111" s="6" t="str">
        <f>IF(Ubicación!A4111&gt;0,Ubicación!A4111," ")</f>
        <v xml:space="preserve"> </v>
      </c>
      <c r="B4111" s="8"/>
      <c r="C4111" s="8"/>
      <c r="D4111" s="8"/>
      <c r="E4111" s="8"/>
      <c r="F4111" s="8"/>
      <c r="G4111" s="8"/>
      <c r="H4111" s="8"/>
      <c r="I4111" s="8"/>
      <c r="J4111" s="8"/>
    </row>
    <row r="4112" spans="1:10" x14ac:dyDescent="0.35">
      <c r="A4112" s="6" t="str">
        <f>IF(Ubicación!A4112&gt;0,Ubicación!A4112," ")</f>
        <v xml:space="preserve"> </v>
      </c>
      <c r="B4112" s="8"/>
      <c r="C4112" s="8"/>
      <c r="D4112" s="8"/>
      <c r="E4112" s="8"/>
      <c r="F4112" s="8"/>
      <c r="G4112" s="8"/>
      <c r="H4112" s="8"/>
      <c r="I4112" s="8"/>
      <c r="J4112" s="8"/>
    </row>
    <row r="4113" spans="1:10" x14ac:dyDescent="0.35">
      <c r="A4113" s="6" t="str">
        <f>IF(Ubicación!A4113&gt;0,Ubicación!A4113," ")</f>
        <v xml:space="preserve"> </v>
      </c>
      <c r="B4113" s="8"/>
      <c r="C4113" s="8"/>
      <c r="D4113" s="8"/>
      <c r="E4113" s="8"/>
      <c r="F4113" s="8"/>
      <c r="G4113" s="8"/>
      <c r="H4113" s="8"/>
      <c r="I4113" s="8"/>
      <c r="J4113" s="8"/>
    </row>
    <row r="4114" spans="1:10" x14ac:dyDescent="0.35">
      <c r="A4114" s="6" t="str">
        <f>IF(Ubicación!A4114&gt;0,Ubicación!A4114," ")</f>
        <v xml:space="preserve"> </v>
      </c>
      <c r="B4114" s="8"/>
      <c r="C4114" s="8"/>
      <c r="D4114" s="8"/>
      <c r="E4114" s="8"/>
      <c r="F4114" s="8"/>
      <c r="G4114" s="8"/>
      <c r="H4114" s="8"/>
      <c r="I4114" s="8"/>
      <c r="J4114" s="8"/>
    </row>
    <row r="4115" spans="1:10" x14ac:dyDescent="0.35">
      <c r="A4115" s="6" t="str">
        <f>IF(Ubicación!A4115&gt;0,Ubicación!A4115," ")</f>
        <v xml:space="preserve"> </v>
      </c>
      <c r="B4115" s="8"/>
      <c r="C4115" s="8"/>
      <c r="D4115" s="8"/>
      <c r="E4115" s="8"/>
      <c r="F4115" s="8"/>
      <c r="G4115" s="8"/>
      <c r="H4115" s="8"/>
      <c r="I4115" s="8"/>
      <c r="J4115" s="8"/>
    </row>
    <row r="4116" spans="1:10" x14ac:dyDescent="0.35">
      <c r="A4116" s="6" t="str">
        <f>IF(Ubicación!A4116&gt;0,Ubicación!A4116," ")</f>
        <v xml:space="preserve"> </v>
      </c>
      <c r="B4116" s="8"/>
      <c r="C4116" s="8"/>
      <c r="D4116" s="8"/>
      <c r="E4116" s="8"/>
      <c r="F4116" s="8"/>
      <c r="G4116" s="8"/>
      <c r="H4116" s="8"/>
      <c r="I4116" s="8"/>
      <c r="J4116" s="8"/>
    </row>
    <row r="4117" spans="1:10" x14ac:dyDescent="0.35">
      <c r="A4117" s="6" t="str">
        <f>IF(Ubicación!A4117&gt;0,Ubicación!A4117," ")</f>
        <v xml:space="preserve"> </v>
      </c>
      <c r="B4117" s="8"/>
      <c r="C4117" s="8"/>
      <c r="D4117" s="8"/>
      <c r="E4117" s="8"/>
      <c r="F4117" s="8"/>
      <c r="G4117" s="8"/>
      <c r="H4117" s="8"/>
      <c r="I4117" s="8"/>
      <c r="J4117" s="8"/>
    </row>
    <row r="4118" spans="1:10" x14ac:dyDescent="0.35">
      <c r="A4118" s="6" t="str">
        <f>IF(Ubicación!A4118&gt;0,Ubicación!A4118," ")</f>
        <v xml:space="preserve"> </v>
      </c>
      <c r="B4118" s="8"/>
      <c r="C4118" s="8"/>
      <c r="D4118" s="8"/>
      <c r="E4118" s="8"/>
      <c r="F4118" s="8"/>
      <c r="G4118" s="8"/>
      <c r="H4118" s="8"/>
      <c r="I4118" s="8"/>
      <c r="J4118" s="8"/>
    </row>
    <row r="4119" spans="1:10" x14ac:dyDescent="0.35">
      <c r="A4119" s="6" t="str">
        <f>IF(Ubicación!A4119&gt;0,Ubicación!A4119," ")</f>
        <v xml:space="preserve"> </v>
      </c>
      <c r="B4119" s="8"/>
      <c r="C4119" s="8"/>
      <c r="D4119" s="8"/>
      <c r="E4119" s="8"/>
      <c r="F4119" s="8"/>
      <c r="G4119" s="8"/>
      <c r="H4119" s="8"/>
      <c r="I4119" s="8"/>
      <c r="J4119" s="8"/>
    </row>
    <row r="4120" spans="1:10" x14ac:dyDescent="0.35">
      <c r="A4120" s="6" t="str">
        <f>IF(Ubicación!A4120&gt;0,Ubicación!A4120," ")</f>
        <v xml:space="preserve"> </v>
      </c>
      <c r="B4120" s="8"/>
      <c r="C4120" s="8"/>
      <c r="D4120" s="8"/>
      <c r="E4120" s="8"/>
      <c r="F4120" s="8"/>
      <c r="G4120" s="8"/>
      <c r="H4120" s="8"/>
      <c r="I4120" s="8"/>
      <c r="J4120" s="8"/>
    </row>
    <row r="4121" spans="1:10" x14ac:dyDescent="0.35">
      <c r="A4121" s="6" t="str">
        <f>IF(Ubicación!A4121&gt;0,Ubicación!A4121," ")</f>
        <v xml:space="preserve"> </v>
      </c>
      <c r="B4121" s="8"/>
      <c r="C4121" s="8"/>
      <c r="D4121" s="8"/>
      <c r="E4121" s="8"/>
      <c r="F4121" s="8"/>
      <c r="G4121" s="8"/>
      <c r="H4121" s="8"/>
      <c r="I4121" s="8"/>
      <c r="J4121" s="8"/>
    </row>
    <row r="4122" spans="1:10" x14ac:dyDescent="0.35">
      <c r="A4122" s="6" t="str">
        <f>IF(Ubicación!A4122&gt;0,Ubicación!A4122," ")</f>
        <v xml:space="preserve"> </v>
      </c>
      <c r="B4122" s="8"/>
      <c r="C4122" s="8"/>
      <c r="D4122" s="8"/>
      <c r="E4122" s="8"/>
      <c r="F4122" s="8"/>
      <c r="G4122" s="8"/>
      <c r="H4122" s="8"/>
      <c r="I4122" s="8"/>
      <c r="J4122" s="8"/>
    </row>
    <row r="4123" spans="1:10" x14ac:dyDescent="0.35">
      <c r="A4123" s="6" t="str">
        <f>IF(Ubicación!A4123&gt;0,Ubicación!A4123," ")</f>
        <v xml:space="preserve"> </v>
      </c>
      <c r="B4123" s="8"/>
      <c r="C4123" s="8"/>
      <c r="D4123" s="8"/>
      <c r="E4123" s="8"/>
      <c r="F4123" s="8"/>
      <c r="G4123" s="8"/>
      <c r="H4123" s="8"/>
      <c r="I4123" s="8"/>
      <c r="J4123" s="8"/>
    </row>
    <row r="4124" spans="1:10" x14ac:dyDescent="0.35">
      <c r="A4124" s="6" t="str">
        <f>IF(Ubicación!A4124&gt;0,Ubicación!A4124," ")</f>
        <v xml:space="preserve"> </v>
      </c>
      <c r="B4124" s="8"/>
      <c r="C4124" s="8"/>
      <c r="D4124" s="8"/>
      <c r="E4124" s="8"/>
      <c r="F4124" s="8"/>
      <c r="G4124" s="8"/>
      <c r="H4124" s="8"/>
      <c r="I4124" s="8"/>
      <c r="J4124" s="8"/>
    </row>
    <row r="4125" spans="1:10" x14ac:dyDescent="0.35">
      <c r="A4125" s="6" t="str">
        <f>IF(Ubicación!A4125&gt;0,Ubicación!A4125," ")</f>
        <v xml:space="preserve"> </v>
      </c>
      <c r="B4125" s="8"/>
      <c r="C4125" s="8"/>
      <c r="D4125" s="8"/>
      <c r="E4125" s="8"/>
      <c r="F4125" s="8"/>
      <c r="G4125" s="8"/>
      <c r="H4125" s="8"/>
      <c r="I4125" s="8"/>
      <c r="J4125" s="8"/>
    </row>
    <row r="4126" spans="1:10" x14ac:dyDescent="0.35">
      <c r="A4126" s="6" t="str">
        <f>IF(Ubicación!A4126&gt;0,Ubicación!A4126," ")</f>
        <v xml:space="preserve"> </v>
      </c>
      <c r="B4126" s="8"/>
      <c r="C4126" s="8"/>
      <c r="D4126" s="8"/>
      <c r="E4126" s="8"/>
      <c r="F4126" s="8"/>
      <c r="G4126" s="8"/>
      <c r="H4126" s="8"/>
      <c r="I4126" s="8"/>
      <c r="J4126" s="8"/>
    </row>
    <row r="4127" spans="1:10" x14ac:dyDescent="0.35">
      <c r="A4127" s="6" t="str">
        <f>IF(Ubicación!A4127&gt;0,Ubicación!A4127," ")</f>
        <v xml:space="preserve"> </v>
      </c>
      <c r="B4127" s="8"/>
      <c r="C4127" s="8"/>
      <c r="D4127" s="8"/>
      <c r="E4127" s="8"/>
      <c r="F4127" s="8"/>
      <c r="G4127" s="8"/>
      <c r="H4127" s="8"/>
      <c r="I4127" s="8"/>
      <c r="J4127" s="8"/>
    </row>
    <row r="4128" spans="1:10" x14ac:dyDescent="0.35">
      <c r="A4128" s="6" t="str">
        <f>IF(Ubicación!A4128&gt;0,Ubicación!A4128," ")</f>
        <v xml:space="preserve"> </v>
      </c>
      <c r="B4128" s="8"/>
      <c r="C4128" s="8"/>
      <c r="D4128" s="8"/>
      <c r="E4128" s="8"/>
      <c r="F4128" s="8"/>
      <c r="G4128" s="8"/>
      <c r="H4128" s="8"/>
      <c r="I4128" s="8"/>
      <c r="J4128" s="8"/>
    </row>
    <row r="4129" spans="1:10" x14ac:dyDescent="0.35">
      <c r="A4129" s="6" t="str">
        <f>IF(Ubicación!A4129&gt;0,Ubicación!A4129," ")</f>
        <v xml:space="preserve"> </v>
      </c>
      <c r="B4129" s="8"/>
      <c r="C4129" s="8"/>
      <c r="D4129" s="8"/>
      <c r="E4129" s="8"/>
      <c r="F4129" s="8"/>
      <c r="G4129" s="8"/>
      <c r="H4129" s="8"/>
      <c r="I4129" s="8"/>
      <c r="J4129" s="8"/>
    </row>
    <row r="4130" spans="1:10" x14ac:dyDescent="0.35">
      <c r="A4130" s="6" t="str">
        <f>IF(Ubicación!A4130&gt;0,Ubicación!A4130," ")</f>
        <v xml:space="preserve"> </v>
      </c>
      <c r="B4130" s="8"/>
      <c r="C4130" s="8"/>
      <c r="D4130" s="8"/>
      <c r="E4130" s="8"/>
      <c r="F4130" s="8"/>
      <c r="G4130" s="8"/>
      <c r="H4130" s="8"/>
      <c r="I4130" s="8"/>
      <c r="J4130" s="8"/>
    </row>
    <row r="4131" spans="1:10" x14ac:dyDescent="0.35">
      <c r="A4131" s="6" t="str">
        <f>IF(Ubicación!A4131&gt;0,Ubicación!A4131," ")</f>
        <v xml:space="preserve"> </v>
      </c>
      <c r="B4131" s="8"/>
      <c r="C4131" s="8"/>
      <c r="D4131" s="8"/>
      <c r="E4131" s="8"/>
      <c r="F4131" s="8"/>
      <c r="G4131" s="8"/>
      <c r="H4131" s="8"/>
      <c r="I4131" s="8"/>
      <c r="J4131" s="8"/>
    </row>
    <row r="4132" spans="1:10" x14ac:dyDescent="0.35">
      <c r="A4132" s="6" t="str">
        <f>IF(Ubicación!A4132&gt;0,Ubicación!A4132," ")</f>
        <v xml:space="preserve"> </v>
      </c>
      <c r="B4132" s="8"/>
      <c r="C4132" s="8"/>
      <c r="D4132" s="8"/>
      <c r="E4132" s="8"/>
      <c r="F4132" s="8"/>
      <c r="G4132" s="8"/>
      <c r="H4132" s="8"/>
      <c r="I4132" s="8"/>
      <c r="J4132" s="8"/>
    </row>
    <row r="4133" spans="1:10" x14ac:dyDescent="0.35">
      <c r="A4133" s="6" t="str">
        <f>IF(Ubicación!A4133&gt;0,Ubicación!A4133," ")</f>
        <v xml:space="preserve"> </v>
      </c>
      <c r="B4133" s="8"/>
      <c r="C4133" s="8"/>
      <c r="D4133" s="8"/>
      <c r="E4133" s="8"/>
      <c r="F4133" s="8"/>
      <c r="G4133" s="8"/>
      <c r="H4133" s="8"/>
      <c r="I4133" s="8"/>
      <c r="J4133" s="8"/>
    </row>
    <row r="4134" spans="1:10" x14ac:dyDescent="0.35">
      <c r="A4134" s="6" t="str">
        <f>IF(Ubicación!A4134&gt;0,Ubicación!A4134," ")</f>
        <v xml:space="preserve"> </v>
      </c>
      <c r="B4134" s="8"/>
      <c r="C4134" s="8"/>
      <c r="D4134" s="8"/>
      <c r="E4134" s="8"/>
      <c r="F4134" s="8"/>
      <c r="G4134" s="8"/>
      <c r="H4134" s="8"/>
      <c r="I4134" s="8"/>
      <c r="J4134" s="8"/>
    </row>
    <row r="4135" spans="1:10" x14ac:dyDescent="0.35">
      <c r="A4135" s="6" t="str">
        <f>IF(Ubicación!A4135&gt;0,Ubicación!A4135," ")</f>
        <v xml:space="preserve"> </v>
      </c>
      <c r="B4135" s="8"/>
      <c r="C4135" s="8"/>
      <c r="D4135" s="8"/>
      <c r="E4135" s="8"/>
      <c r="F4135" s="8"/>
      <c r="G4135" s="8"/>
      <c r="H4135" s="8"/>
      <c r="I4135" s="8"/>
      <c r="J4135" s="8"/>
    </row>
    <row r="4136" spans="1:10" x14ac:dyDescent="0.35">
      <c r="A4136" s="6" t="str">
        <f>IF(Ubicación!A4136&gt;0,Ubicación!A4136," ")</f>
        <v xml:space="preserve"> </v>
      </c>
      <c r="B4136" s="8"/>
      <c r="C4136" s="8"/>
      <c r="D4136" s="8"/>
      <c r="E4136" s="8"/>
      <c r="F4136" s="8"/>
      <c r="G4136" s="8"/>
      <c r="H4136" s="8"/>
      <c r="I4136" s="8"/>
      <c r="J4136" s="8"/>
    </row>
    <row r="4137" spans="1:10" x14ac:dyDescent="0.35">
      <c r="A4137" s="6" t="str">
        <f>IF(Ubicación!A4137&gt;0,Ubicación!A4137," ")</f>
        <v xml:space="preserve"> </v>
      </c>
      <c r="B4137" s="8"/>
      <c r="C4137" s="8"/>
      <c r="D4137" s="8"/>
      <c r="E4137" s="8"/>
      <c r="F4137" s="8"/>
      <c r="G4137" s="8"/>
      <c r="H4137" s="8"/>
      <c r="I4137" s="8"/>
      <c r="J4137" s="8"/>
    </row>
    <row r="4138" spans="1:10" x14ac:dyDescent="0.35">
      <c r="A4138" s="6" t="str">
        <f>IF(Ubicación!A4138&gt;0,Ubicación!A4138," ")</f>
        <v xml:space="preserve"> </v>
      </c>
      <c r="B4138" s="8"/>
      <c r="C4138" s="8"/>
      <c r="D4138" s="8"/>
      <c r="E4138" s="8"/>
      <c r="F4138" s="8"/>
      <c r="G4138" s="8"/>
      <c r="H4138" s="8"/>
      <c r="I4138" s="8"/>
      <c r="J4138" s="8"/>
    </row>
    <row r="4139" spans="1:10" x14ac:dyDescent="0.35">
      <c r="A4139" s="6" t="str">
        <f>IF(Ubicación!A4139&gt;0,Ubicación!A4139," ")</f>
        <v xml:space="preserve"> </v>
      </c>
      <c r="B4139" s="8"/>
      <c r="C4139" s="8"/>
      <c r="D4139" s="8"/>
      <c r="E4139" s="8"/>
      <c r="F4139" s="8"/>
      <c r="G4139" s="8"/>
      <c r="H4139" s="8"/>
      <c r="I4139" s="8"/>
      <c r="J4139" s="8"/>
    </row>
    <row r="4140" spans="1:10" x14ac:dyDescent="0.35">
      <c r="A4140" s="6" t="str">
        <f>IF(Ubicación!A4140&gt;0,Ubicación!A4140," ")</f>
        <v xml:space="preserve"> </v>
      </c>
      <c r="B4140" s="8"/>
      <c r="C4140" s="8"/>
      <c r="D4140" s="8"/>
      <c r="E4140" s="8"/>
      <c r="F4140" s="8"/>
      <c r="G4140" s="8"/>
      <c r="H4140" s="8"/>
      <c r="I4140" s="8"/>
      <c r="J4140" s="8"/>
    </row>
    <row r="4141" spans="1:10" x14ac:dyDescent="0.35">
      <c r="A4141" s="6" t="str">
        <f>IF(Ubicación!A4141&gt;0,Ubicación!A4141," ")</f>
        <v xml:space="preserve"> </v>
      </c>
      <c r="B4141" s="8"/>
      <c r="C4141" s="8"/>
      <c r="D4141" s="8"/>
      <c r="E4141" s="8"/>
      <c r="F4141" s="8"/>
      <c r="G4141" s="8"/>
      <c r="H4141" s="8"/>
      <c r="I4141" s="8"/>
      <c r="J4141" s="8"/>
    </row>
    <row r="4142" spans="1:10" x14ac:dyDescent="0.35">
      <c r="A4142" s="6" t="str">
        <f>IF(Ubicación!A4142&gt;0,Ubicación!A4142," ")</f>
        <v xml:space="preserve"> </v>
      </c>
      <c r="B4142" s="8"/>
      <c r="C4142" s="8"/>
      <c r="D4142" s="8"/>
      <c r="E4142" s="8"/>
      <c r="F4142" s="8"/>
      <c r="G4142" s="8"/>
      <c r="H4142" s="8"/>
      <c r="I4142" s="8"/>
      <c r="J4142" s="8"/>
    </row>
    <row r="4143" spans="1:10" x14ac:dyDescent="0.35">
      <c r="A4143" s="6" t="str">
        <f>IF(Ubicación!A4143&gt;0,Ubicación!A4143," ")</f>
        <v xml:space="preserve"> </v>
      </c>
      <c r="B4143" s="8"/>
      <c r="C4143" s="8"/>
      <c r="D4143" s="8"/>
      <c r="E4143" s="8"/>
      <c r="F4143" s="8"/>
      <c r="G4143" s="8"/>
      <c r="H4143" s="8"/>
      <c r="I4143" s="8"/>
      <c r="J4143" s="8"/>
    </row>
    <row r="4144" spans="1:10" x14ac:dyDescent="0.35">
      <c r="A4144" s="6" t="str">
        <f>IF(Ubicación!A4144&gt;0,Ubicación!A4144," ")</f>
        <v xml:space="preserve"> </v>
      </c>
      <c r="B4144" s="8"/>
      <c r="C4144" s="8"/>
      <c r="D4144" s="8"/>
      <c r="E4144" s="8"/>
      <c r="F4144" s="8"/>
      <c r="G4144" s="8"/>
      <c r="H4144" s="8"/>
      <c r="I4144" s="8"/>
      <c r="J4144" s="8"/>
    </row>
    <row r="4145" spans="1:10" x14ac:dyDescent="0.35">
      <c r="A4145" s="6" t="str">
        <f>IF(Ubicación!A4145&gt;0,Ubicación!A4145," ")</f>
        <v xml:space="preserve"> </v>
      </c>
      <c r="B4145" s="8"/>
      <c r="C4145" s="8"/>
      <c r="D4145" s="8"/>
      <c r="E4145" s="8"/>
      <c r="F4145" s="8"/>
      <c r="G4145" s="8"/>
      <c r="H4145" s="8"/>
      <c r="I4145" s="8"/>
      <c r="J4145" s="8"/>
    </row>
    <row r="4146" spans="1:10" x14ac:dyDescent="0.35">
      <c r="A4146" s="6" t="str">
        <f>IF(Ubicación!A4146&gt;0,Ubicación!A4146," ")</f>
        <v xml:space="preserve"> </v>
      </c>
      <c r="B4146" s="8"/>
      <c r="C4146" s="8"/>
      <c r="D4146" s="8"/>
      <c r="E4146" s="8"/>
      <c r="F4146" s="8"/>
      <c r="G4146" s="8"/>
      <c r="H4146" s="8"/>
      <c r="I4146" s="8"/>
      <c r="J4146" s="8"/>
    </row>
    <row r="4147" spans="1:10" x14ac:dyDescent="0.35">
      <c r="A4147" s="6" t="str">
        <f>IF(Ubicación!A4147&gt;0,Ubicación!A4147," ")</f>
        <v xml:space="preserve"> </v>
      </c>
      <c r="B4147" s="8"/>
      <c r="C4147" s="8"/>
      <c r="D4147" s="8"/>
      <c r="E4147" s="8"/>
      <c r="F4147" s="8"/>
      <c r="G4147" s="8"/>
      <c r="H4147" s="8"/>
      <c r="I4147" s="8"/>
      <c r="J4147" s="8"/>
    </row>
    <row r="4148" spans="1:10" x14ac:dyDescent="0.35">
      <c r="A4148" s="6" t="str">
        <f>IF(Ubicación!A4148&gt;0,Ubicación!A4148," ")</f>
        <v xml:space="preserve"> </v>
      </c>
      <c r="B4148" s="8"/>
      <c r="C4148" s="8"/>
      <c r="D4148" s="8"/>
      <c r="E4148" s="8"/>
      <c r="F4148" s="8"/>
      <c r="G4148" s="8"/>
      <c r="H4148" s="8"/>
      <c r="I4148" s="8"/>
      <c r="J4148" s="8"/>
    </row>
    <row r="4149" spans="1:10" x14ac:dyDescent="0.35">
      <c r="A4149" s="6" t="str">
        <f>IF(Ubicación!A4149&gt;0,Ubicación!A4149," ")</f>
        <v xml:space="preserve"> </v>
      </c>
      <c r="B4149" s="8"/>
      <c r="C4149" s="8"/>
      <c r="D4149" s="8"/>
      <c r="E4149" s="8"/>
      <c r="F4149" s="8"/>
      <c r="G4149" s="8"/>
      <c r="H4149" s="8"/>
      <c r="I4149" s="8"/>
      <c r="J4149" s="8"/>
    </row>
    <row r="4150" spans="1:10" x14ac:dyDescent="0.35">
      <c r="A4150" s="6" t="str">
        <f>IF(Ubicación!A4150&gt;0,Ubicación!A4150," ")</f>
        <v xml:space="preserve"> </v>
      </c>
      <c r="B4150" s="8"/>
      <c r="C4150" s="8"/>
      <c r="D4150" s="8"/>
      <c r="E4150" s="8"/>
      <c r="F4150" s="8"/>
      <c r="G4150" s="8"/>
      <c r="H4150" s="8"/>
      <c r="I4150" s="8"/>
      <c r="J4150" s="8"/>
    </row>
    <row r="4151" spans="1:10" x14ac:dyDescent="0.35">
      <c r="A4151" s="6" t="str">
        <f>IF(Ubicación!A4151&gt;0,Ubicación!A4151," ")</f>
        <v xml:space="preserve"> </v>
      </c>
      <c r="B4151" s="8"/>
      <c r="C4151" s="8"/>
      <c r="D4151" s="8"/>
      <c r="E4151" s="8"/>
      <c r="F4151" s="8"/>
      <c r="G4151" s="8"/>
      <c r="H4151" s="8"/>
      <c r="I4151" s="8"/>
      <c r="J4151" s="8"/>
    </row>
    <row r="4152" spans="1:10" x14ac:dyDescent="0.35">
      <c r="A4152" s="6" t="str">
        <f>IF(Ubicación!A4152&gt;0,Ubicación!A4152," ")</f>
        <v xml:space="preserve"> </v>
      </c>
      <c r="B4152" s="8"/>
      <c r="C4152" s="8"/>
      <c r="D4152" s="8"/>
      <c r="E4152" s="8"/>
      <c r="F4152" s="8"/>
      <c r="G4152" s="8"/>
      <c r="H4152" s="8"/>
      <c r="I4152" s="8"/>
      <c r="J4152" s="8"/>
    </row>
    <row r="4153" spans="1:10" x14ac:dyDescent="0.35">
      <c r="A4153" s="6" t="str">
        <f>IF(Ubicación!A4153&gt;0,Ubicación!A4153," ")</f>
        <v xml:space="preserve"> </v>
      </c>
      <c r="B4153" s="8"/>
      <c r="C4153" s="8"/>
      <c r="D4153" s="8"/>
      <c r="E4153" s="8"/>
      <c r="F4153" s="8"/>
      <c r="G4153" s="8"/>
      <c r="H4153" s="8"/>
      <c r="I4153" s="8"/>
      <c r="J4153" s="8"/>
    </row>
    <row r="4154" spans="1:10" x14ac:dyDescent="0.35">
      <c r="A4154" s="6" t="str">
        <f>IF(Ubicación!A4154&gt;0,Ubicación!A4154," ")</f>
        <v xml:space="preserve"> </v>
      </c>
      <c r="B4154" s="8"/>
      <c r="C4154" s="8"/>
      <c r="D4154" s="8"/>
      <c r="E4154" s="8"/>
      <c r="F4154" s="8"/>
      <c r="G4154" s="8"/>
      <c r="H4154" s="8"/>
      <c r="I4154" s="8"/>
      <c r="J4154" s="8"/>
    </row>
    <row r="4155" spans="1:10" x14ac:dyDescent="0.35">
      <c r="A4155" s="6" t="str">
        <f>IF(Ubicación!A4155&gt;0,Ubicación!A4155," ")</f>
        <v xml:space="preserve"> </v>
      </c>
      <c r="B4155" s="8"/>
      <c r="C4155" s="8"/>
      <c r="D4155" s="8"/>
      <c r="E4155" s="8"/>
      <c r="F4155" s="8"/>
      <c r="G4155" s="8"/>
      <c r="H4155" s="8"/>
      <c r="I4155" s="8"/>
      <c r="J4155" s="8"/>
    </row>
    <row r="4156" spans="1:10" x14ac:dyDescent="0.35">
      <c r="A4156" s="6" t="str">
        <f>IF(Ubicación!A4156&gt;0,Ubicación!A4156," ")</f>
        <v xml:space="preserve"> </v>
      </c>
      <c r="B4156" s="8"/>
      <c r="C4156" s="8"/>
      <c r="D4156" s="8"/>
      <c r="E4156" s="8"/>
      <c r="F4156" s="8"/>
      <c r="G4156" s="8"/>
      <c r="H4156" s="8"/>
      <c r="I4156" s="8"/>
      <c r="J4156" s="8"/>
    </row>
    <row r="4157" spans="1:10" x14ac:dyDescent="0.35">
      <c r="A4157" s="6" t="str">
        <f>IF(Ubicación!A4157&gt;0,Ubicación!A4157," ")</f>
        <v xml:space="preserve"> </v>
      </c>
      <c r="B4157" s="8"/>
      <c r="C4157" s="8"/>
      <c r="D4157" s="8"/>
      <c r="E4157" s="8"/>
      <c r="F4157" s="8"/>
      <c r="G4157" s="8"/>
      <c r="H4157" s="8"/>
      <c r="I4157" s="8"/>
      <c r="J4157" s="8"/>
    </row>
    <row r="4158" spans="1:10" x14ac:dyDescent="0.35">
      <c r="A4158" s="6" t="str">
        <f>IF(Ubicación!A4158&gt;0,Ubicación!A4158," ")</f>
        <v xml:space="preserve"> </v>
      </c>
      <c r="B4158" s="8"/>
      <c r="C4158" s="8"/>
      <c r="D4158" s="8"/>
      <c r="E4158" s="8"/>
      <c r="F4158" s="8"/>
      <c r="G4158" s="8"/>
      <c r="H4158" s="8"/>
      <c r="I4158" s="8"/>
      <c r="J4158" s="8"/>
    </row>
    <row r="4159" spans="1:10" x14ac:dyDescent="0.35">
      <c r="A4159" s="6" t="str">
        <f>IF(Ubicación!A4159&gt;0,Ubicación!A4159," ")</f>
        <v xml:space="preserve"> </v>
      </c>
      <c r="B4159" s="8"/>
      <c r="C4159" s="8"/>
      <c r="D4159" s="8"/>
      <c r="E4159" s="8"/>
      <c r="F4159" s="8"/>
      <c r="G4159" s="8"/>
      <c r="H4159" s="8"/>
      <c r="I4159" s="8"/>
      <c r="J4159" s="8"/>
    </row>
    <row r="4160" spans="1:10" x14ac:dyDescent="0.35">
      <c r="A4160" s="6" t="str">
        <f>IF(Ubicación!A4160&gt;0,Ubicación!A4160," ")</f>
        <v xml:space="preserve"> </v>
      </c>
      <c r="B4160" s="8"/>
      <c r="C4160" s="8"/>
      <c r="D4160" s="8"/>
      <c r="E4160" s="8"/>
      <c r="F4160" s="8"/>
      <c r="G4160" s="8"/>
      <c r="H4160" s="8"/>
      <c r="I4160" s="8"/>
      <c r="J4160" s="8"/>
    </row>
    <row r="4161" spans="1:10" x14ac:dyDescent="0.35">
      <c r="A4161" s="6" t="str">
        <f>IF(Ubicación!A4161&gt;0,Ubicación!A4161," ")</f>
        <v xml:space="preserve"> </v>
      </c>
      <c r="B4161" s="8"/>
      <c r="C4161" s="8"/>
      <c r="D4161" s="8"/>
      <c r="E4161" s="8"/>
      <c r="F4161" s="8"/>
      <c r="G4161" s="8"/>
      <c r="H4161" s="8"/>
      <c r="I4161" s="8"/>
      <c r="J4161" s="8"/>
    </row>
    <row r="4162" spans="1:10" x14ac:dyDescent="0.35">
      <c r="A4162" s="6" t="str">
        <f>IF(Ubicación!A4162&gt;0,Ubicación!A4162," ")</f>
        <v xml:space="preserve"> </v>
      </c>
      <c r="B4162" s="8"/>
      <c r="C4162" s="8"/>
      <c r="D4162" s="8"/>
      <c r="E4162" s="8"/>
      <c r="F4162" s="8"/>
      <c r="G4162" s="8"/>
      <c r="H4162" s="8"/>
      <c r="I4162" s="8"/>
      <c r="J4162" s="8"/>
    </row>
    <row r="4163" spans="1:10" x14ac:dyDescent="0.35">
      <c r="A4163" s="6" t="str">
        <f>IF(Ubicación!A4163&gt;0,Ubicación!A4163," ")</f>
        <v xml:space="preserve"> </v>
      </c>
      <c r="B4163" s="8"/>
      <c r="C4163" s="8"/>
      <c r="D4163" s="8"/>
      <c r="E4163" s="8"/>
      <c r="F4163" s="8"/>
      <c r="G4163" s="8"/>
      <c r="H4163" s="8"/>
      <c r="I4163" s="8"/>
      <c r="J4163" s="8"/>
    </row>
    <row r="4164" spans="1:10" x14ac:dyDescent="0.35">
      <c r="A4164" s="6" t="str">
        <f>IF(Ubicación!A4164&gt;0,Ubicación!A4164," ")</f>
        <v xml:space="preserve"> </v>
      </c>
      <c r="B4164" s="8"/>
      <c r="C4164" s="8"/>
      <c r="D4164" s="8"/>
      <c r="E4164" s="8"/>
      <c r="F4164" s="8"/>
      <c r="G4164" s="8"/>
      <c r="H4164" s="8"/>
      <c r="I4164" s="8"/>
      <c r="J4164" s="8"/>
    </row>
    <row r="4165" spans="1:10" x14ac:dyDescent="0.35">
      <c r="A4165" s="6" t="str">
        <f>IF(Ubicación!A4165&gt;0,Ubicación!A4165," ")</f>
        <v xml:space="preserve"> </v>
      </c>
      <c r="B4165" s="8"/>
      <c r="C4165" s="8"/>
      <c r="D4165" s="8"/>
      <c r="E4165" s="8"/>
      <c r="F4165" s="8"/>
      <c r="G4165" s="8"/>
      <c r="H4165" s="8"/>
      <c r="I4165" s="8"/>
      <c r="J4165" s="8"/>
    </row>
    <row r="4166" spans="1:10" x14ac:dyDescent="0.35">
      <c r="A4166" s="6" t="str">
        <f>IF(Ubicación!A4166&gt;0,Ubicación!A4166," ")</f>
        <v xml:space="preserve"> </v>
      </c>
      <c r="B4166" s="8"/>
      <c r="C4166" s="8"/>
      <c r="D4166" s="8"/>
      <c r="E4166" s="8"/>
      <c r="F4166" s="8"/>
      <c r="G4166" s="8"/>
      <c r="H4166" s="8"/>
      <c r="I4166" s="8"/>
      <c r="J4166" s="8"/>
    </row>
    <row r="4167" spans="1:10" x14ac:dyDescent="0.35">
      <c r="A4167" s="6" t="str">
        <f>IF(Ubicación!A4167&gt;0,Ubicación!A4167," ")</f>
        <v xml:space="preserve"> </v>
      </c>
      <c r="B4167" s="8"/>
      <c r="C4167" s="8"/>
      <c r="D4167" s="8"/>
      <c r="E4167" s="8"/>
      <c r="F4167" s="8"/>
      <c r="G4167" s="8"/>
      <c r="H4167" s="8"/>
      <c r="I4167" s="8"/>
      <c r="J4167" s="8"/>
    </row>
    <row r="4168" spans="1:10" x14ac:dyDescent="0.35">
      <c r="A4168" s="6" t="str">
        <f>IF(Ubicación!A4168&gt;0,Ubicación!A4168," ")</f>
        <v xml:space="preserve"> </v>
      </c>
      <c r="B4168" s="8"/>
      <c r="C4168" s="8"/>
      <c r="D4168" s="8"/>
      <c r="E4168" s="8"/>
      <c r="F4168" s="8"/>
      <c r="G4168" s="8"/>
      <c r="H4168" s="8"/>
      <c r="I4168" s="8"/>
      <c r="J4168" s="8"/>
    </row>
    <row r="4169" spans="1:10" x14ac:dyDescent="0.35">
      <c r="A4169" s="6" t="str">
        <f>IF(Ubicación!A4169&gt;0,Ubicación!A4169," ")</f>
        <v xml:space="preserve"> </v>
      </c>
      <c r="B4169" s="8"/>
      <c r="C4169" s="8"/>
      <c r="D4169" s="8"/>
      <c r="E4169" s="8"/>
      <c r="F4169" s="8"/>
      <c r="G4169" s="8"/>
      <c r="H4169" s="8"/>
      <c r="I4169" s="8"/>
      <c r="J4169" s="8"/>
    </row>
    <row r="4170" spans="1:10" x14ac:dyDescent="0.35">
      <c r="A4170" s="6" t="str">
        <f>IF(Ubicación!A4170&gt;0,Ubicación!A4170," ")</f>
        <v xml:space="preserve"> </v>
      </c>
      <c r="B4170" s="8"/>
      <c r="C4170" s="8"/>
      <c r="D4170" s="8"/>
      <c r="E4170" s="8"/>
      <c r="F4170" s="8"/>
      <c r="G4170" s="8"/>
      <c r="H4170" s="8"/>
      <c r="I4170" s="8"/>
      <c r="J4170" s="8"/>
    </row>
    <row r="4171" spans="1:10" x14ac:dyDescent="0.35">
      <c r="A4171" s="6" t="str">
        <f>IF(Ubicación!A4171&gt;0,Ubicación!A4171," ")</f>
        <v xml:space="preserve"> </v>
      </c>
      <c r="B4171" s="8"/>
      <c r="C4171" s="8"/>
      <c r="D4171" s="8"/>
      <c r="E4171" s="8"/>
      <c r="F4171" s="8"/>
      <c r="G4171" s="8"/>
      <c r="H4171" s="8"/>
      <c r="I4171" s="8"/>
      <c r="J4171" s="8"/>
    </row>
    <row r="4172" spans="1:10" x14ac:dyDescent="0.35">
      <c r="A4172" s="6" t="str">
        <f>IF(Ubicación!A4172&gt;0,Ubicación!A4172," ")</f>
        <v xml:space="preserve"> </v>
      </c>
      <c r="B4172" s="8"/>
      <c r="C4172" s="8"/>
      <c r="D4172" s="8"/>
      <c r="E4172" s="8"/>
      <c r="F4172" s="8"/>
      <c r="G4172" s="8"/>
      <c r="H4172" s="8"/>
      <c r="I4172" s="8"/>
      <c r="J4172" s="8"/>
    </row>
    <row r="4173" spans="1:10" x14ac:dyDescent="0.35">
      <c r="A4173" s="6" t="str">
        <f>IF(Ubicación!A4173&gt;0,Ubicación!A4173," ")</f>
        <v xml:space="preserve"> </v>
      </c>
      <c r="B4173" s="8"/>
      <c r="C4173" s="8"/>
      <c r="D4173" s="8"/>
      <c r="E4173" s="8"/>
      <c r="F4173" s="8"/>
      <c r="G4173" s="8"/>
      <c r="H4173" s="8"/>
      <c r="I4173" s="8"/>
      <c r="J4173" s="8"/>
    </row>
    <row r="4174" spans="1:10" x14ac:dyDescent="0.35">
      <c r="A4174" s="6" t="str">
        <f>IF(Ubicación!A4174&gt;0,Ubicación!A4174," ")</f>
        <v xml:space="preserve"> </v>
      </c>
      <c r="B4174" s="8"/>
      <c r="C4174" s="8"/>
      <c r="D4174" s="8"/>
      <c r="E4174" s="8"/>
      <c r="F4174" s="8"/>
      <c r="G4174" s="8"/>
      <c r="H4174" s="8"/>
      <c r="I4174" s="8"/>
      <c r="J4174" s="8"/>
    </row>
    <row r="4175" spans="1:10" x14ac:dyDescent="0.35">
      <c r="A4175" s="6" t="str">
        <f>IF(Ubicación!A4175&gt;0,Ubicación!A4175," ")</f>
        <v xml:space="preserve"> </v>
      </c>
      <c r="B4175" s="8"/>
      <c r="C4175" s="8"/>
      <c r="D4175" s="8"/>
      <c r="E4175" s="8"/>
      <c r="F4175" s="8"/>
      <c r="G4175" s="8"/>
      <c r="H4175" s="8"/>
      <c r="I4175" s="8"/>
      <c r="J4175" s="8"/>
    </row>
    <row r="4176" spans="1:10" x14ac:dyDescent="0.35">
      <c r="A4176" s="6" t="str">
        <f>IF(Ubicación!A4176&gt;0,Ubicación!A4176," ")</f>
        <v xml:space="preserve"> </v>
      </c>
      <c r="B4176" s="8"/>
      <c r="C4176" s="8"/>
      <c r="D4176" s="8"/>
      <c r="E4176" s="8"/>
      <c r="F4176" s="8"/>
      <c r="G4176" s="8"/>
      <c r="H4176" s="8"/>
      <c r="I4176" s="8"/>
      <c r="J4176" s="8"/>
    </row>
    <row r="4177" spans="1:10" x14ac:dyDescent="0.35">
      <c r="A4177" s="6" t="str">
        <f>IF(Ubicación!A4177&gt;0,Ubicación!A4177," ")</f>
        <v xml:space="preserve"> </v>
      </c>
      <c r="B4177" s="8"/>
      <c r="C4177" s="8"/>
      <c r="D4177" s="8"/>
      <c r="E4177" s="8"/>
      <c r="F4177" s="8"/>
      <c r="G4177" s="8"/>
      <c r="H4177" s="8"/>
      <c r="I4177" s="8"/>
      <c r="J4177" s="8"/>
    </row>
    <row r="4178" spans="1:10" x14ac:dyDescent="0.35">
      <c r="A4178" s="6" t="str">
        <f>IF(Ubicación!A4178&gt;0,Ubicación!A4178," ")</f>
        <v xml:space="preserve"> </v>
      </c>
      <c r="B4178" s="8"/>
      <c r="C4178" s="8"/>
      <c r="D4178" s="8"/>
      <c r="E4178" s="8"/>
      <c r="F4178" s="8"/>
      <c r="G4178" s="8"/>
      <c r="H4178" s="8"/>
      <c r="I4178" s="8"/>
      <c r="J4178" s="8"/>
    </row>
    <row r="4179" spans="1:10" x14ac:dyDescent="0.35">
      <c r="A4179" s="6" t="str">
        <f>IF(Ubicación!A4179&gt;0,Ubicación!A4179," ")</f>
        <v xml:space="preserve"> </v>
      </c>
      <c r="B4179" s="8"/>
      <c r="C4179" s="8"/>
      <c r="D4179" s="8"/>
      <c r="E4179" s="8"/>
      <c r="F4179" s="8"/>
      <c r="G4179" s="8"/>
      <c r="H4179" s="8"/>
      <c r="I4179" s="8"/>
      <c r="J4179" s="8"/>
    </row>
    <row r="4180" spans="1:10" x14ac:dyDescent="0.35">
      <c r="A4180" s="6" t="str">
        <f>IF(Ubicación!A4180&gt;0,Ubicación!A4180," ")</f>
        <v xml:space="preserve"> </v>
      </c>
      <c r="B4180" s="8"/>
      <c r="C4180" s="8"/>
      <c r="D4180" s="8"/>
      <c r="E4180" s="8"/>
      <c r="F4180" s="8"/>
      <c r="G4180" s="8"/>
      <c r="H4180" s="8"/>
      <c r="I4180" s="8"/>
      <c r="J4180" s="8"/>
    </row>
    <row r="4181" spans="1:10" x14ac:dyDescent="0.35">
      <c r="A4181" s="6" t="str">
        <f>IF(Ubicación!A4181&gt;0,Ubicación!A4181," ")</f>
        <v xml:space="preserve"> </v>
      </c>
      <c r="B4181" s="8"/>
      <c r="C4181" s="8"/>
      <c r="D4181" s="8"/>
      <c r="E4181" s="8"/>
      <c r="F4181" s="8"/>
      <c r="G4181" s="8"/>
      <c r="H4181" s="8"/>
      <c r="I4181" s="8"/>
      <c r="J4181" s="8"/>
    </row>
    <row r="4182" spans="1:10" x14ac:dyDescent="0.35">
      <c r="A4182" s="6" t="str">
        <f>IF(Ubicación!A4182&gt;0,Ubicación!A4182," ")</f>
        <v xml:space="preserve"> </v>
      </c>
      <c r="B4182" s="8"/>
      <c r="C4182" s="8"/>
      <c r="D4182" s="8"/>
      <c r="E4182" s="8"/>
      <c r="F4182" s="8"/>
      <c r="G4182" s="8"/>
      <c r="H4182" s="8"/>
      <c r="I4182" s="8"/>
      <c r="J4182" s="8"/>
    </row>
    <row r="4183" spans="1:10" x14ac:dyDescent="0.35">
      <c r="A4183" s="6" t="str">
        <f>IF(Ubicación!A4183&gt;0,Ubicación!A4183," ")</f>
        <v xml:space="preserve"> </v>
      </c>
      <c r="B4183" s="8"/>
      <c r="C4183" s="8"/>
      <c r="D4183" s="8"/>
      <c r="E4183" s="8"/>
      <c r="F4183" s="8"/>
      <c r="G4183" s="8"/>
      <c r="H4183" s="8"/>
      <c r="I4183" s="8"/>
      <c r="J4183" s="8"/>
    </row>
    <row r="4184" spans="1:10" x14ac:dyDescent="0.35">
      <c r="A4184" s="6" t="str">
        <f>IF(Ubicación!A4184&gt;0,Ubicación!A4184," ")</f>
        <v xml:space="preserve"> </v>
      </c>
      <c r="B4184" s="8"/>
      <c r="C4184" s="8"/>
      <c r="D4184" s="8"/>
      <c r="E4184" s="8"/>
      <c r="F4184" s="8"/>
      <c r="G4184" s="8"/>
      <c r="H4184" s="8"/>
      <c r="I4184" s="8"/>
      <c r="J4184" s="8"/>
    </row>
    <row r="4185" spans="1:10" x14ac:dyDescent="0.35">
      <c r="A4185" s="6" t="str">
        <f>IF(Ubicación!A4185&gt;0,Ubicación!A4185," ")</f>
        <v xml:space="preserve"> </v>
      </c>
      <c r="B4185" s="8"/>
      <c r="C4185" s="8"/>
      <c r="D4185" s="8"/>
      <c r="E4185" s="8"/>
      <c r="F4185" s="8"/>
      <c r="G4185" s="8"/>
      <c r="H4185" s="8"/>
      <c r="I4185" s="8"/>
      <c r="J4185" s="8"/>
    </row>
    <row r="4186" spans="1:10" x14ac:dyDescent="0.35">
      <c r="A4186" s="6" t="str">
        <f>IF(Ubicación!A4186&gt;0,Ubicación!A4186," ")</f>
        <v xml:space="preserve"> </v>
      </c>
      <c r="B4186" s="8"/>
      <c r="C4186" s="8"/>
      <c r="D4186" s="8"/>
      <c r="E4186" s="8"/>
      <c r="F4186" s="8"/>
      <c r="G4186" s="8"/>
      <c r="H4186" s="8"/>
      <c r="I4186" s="8"/>
      <c r="J4186" s="8"/>
    </row>
    <row r="4187" spans="1:10" x14ac:dyDescent="0.35">
      <c r="A4187" s="6" t="str">
        <f>IF(Ubicación!A4187&gt;0,Ubicación!A4187," ")</f>
        <v xml:space="preserve"> </v>
      </c>
      <c r="B4187" s="8"/>
      <c r="C4187" s="8"/>
      <c r="D4187" s="8"/>
      <c r="E4187" s="8"/>
      <c r="F4187" s="8"/>
      <c r="G4187" s="8"/>
      <c r="H4187" s="8"/>
      <c r="I4187" s="8"/>
      <c r="J4187" s="8"/>
    </row>
    <row r="4188" spans="1:10" x14ac:dyDescent="0.35">
      <c r="A4188" s="6" t="str">
        <f>IF(Ubicación!A4188&gt;0,Ubicación!A4188," ")</f>
        <v xml:space="preserve"> </v>
      </c>
      <c r="B4188" s="8"/>
      <c r="C4188" s="8"/>
      <c r="D4188" s="8"/>
      <c r="E4188" s="8"/>
      <c r="F4188" s="8"/>
      <c r="G4188" s="8"/>
      <c r="H4188" s="8"/>
      <c r="I4188" s="8"/>
      <c r="J4188" s="8"/>
    </row>
    <row r="4189" spans="1:10" x14ac:dyDescent="0.35">
      <c r="A4189" s="6" t="str">
        <f>IF(Ubicación!A4189&gt;0,Ubicación!A4189," ")</f>
        <v xml:space="preserve"> </v>
      </c>
      <c r="B4189" s="8"/>
      <c r="C4189" s="8"/>
      <c r="D4189" s="8"/>
      <c r="E4189" s="8"/>
      <c r="F4189" s="8"/>
      <c r="G4189" s="8"/>
      <c r="H4189" s="8"/>
      <c r="I4189" s="8"/>
      <c r="J4189" s="8"/>
    </row>
    <row r="4190" spans="1:10" x14ac:dyDescent="0.35">
      <c r="A4190" s="6" t="str">
        <f>IF(Ubicación!A4190&gt;0,Ubicación!A4190," ")</f>
        <v xml:space="preserve"> </v>
      </c>
      <c r="B4190" s="8"/>
      <c r="C4190" s="8"/>
      <c r="D4190" s="8"/>
      <c r="E4190" s="8"/>
      <c r="F4190" s="8"/>
      <c r="G4190" s="8"/>
      <c r="H4190" s="8"/>
      <c r="I4190" s="8"/>
      <c r="J4190" s="8"/>
    </row>
    <row r="4191" spans="1:10" x14ac:dyDescent="0.35">
      <c r="A4191" s="6" t="str">
        <f>IF(Ubicación!A4191&gt;0,Ubicación!A4191," ")</f>
        <v xml:space="preserve"> </v>
      </c>
      <c r="B4191" s="8"/>
      <c r="C4191" s="8"/>
      <c r="D4191" s="8"/>
      <c r="E4191" s="8"/>
      <c r="F4191" s="8"/>
      <c r="G4191" s="8"/>
      <c r="H4191" s="8"/>
      <c r="I4191" s="8"/>
      <c r="J4191" s="8"/>
    </row>
    <row r="4192" spans="1:10" x14ac:dyDescent="0.35">
      <c r="A4192" s="6" t="str">
        <f>IF(Ubicación!A4192&gt;0,Ubicación!A4192," ")</f>
        <v xml:space="preserve"> </v>
      </c>
      <c r="B4192" s="8"/>
      <c r="C4192" s="8"/>
      <c r="D4192" s="8"/>
      <c r="E4192" s="8"/>
      <c r="F4192" s="8"/>
      <c r="G4192" s="8"/>
      <c r="H4192" s="8"/>
      <c r="I4192" s="8"/>
      <c r="J4192" s="8"/>
    </row>
    <row r="4193" spans="1:10" x14ac:dyDescent="0.35">
      <c r="A4193" s="6" t="str">
        <f>IF(Ubicación!A4193&gt;0,Ubicación!A4193," ")</f>
        <v xml:space="preserve"> </v>
      </c>
      <c r="B4193" s="8"/>
      <c r="C4193" s="8"/>
      <c r="D4193" s="8"/>
      <c r="E4193" s="8"/>
      <c r="F4193" s="8"/>
      <c r="G4193" s="8"/>
      <c r="H4193" s="8"/>
      <c r="I4193" s="8"/>
      <c r="J4193" s="8"/>
    </row>
    <row r="4194" spans="1:10" x14ac:dyDescent="0.35">
      <c r="A4194" s="6" t="str">
        <f>IF(Ubicación!A4194&gt;0,Ubicación!A4194," ")</f>
        <v xml:space="preserve"> </v>
      </c>
      <c r="B4194" s="8"/>
      <c r="C4194" s="8"/>
      <c r="D4194" s="8"/>
      <c r="E4194" s="8"/>
      <c r="F4194" s="8"/>
      <c r="G4194" s="8"/>
      <c r="H4194" s="8"/>
      <c r="I4194" s="8"/>
      <c r="J4194" s="8"/>
    </row>
    <row r="4195" spans="1:10" x14ac:dyDescent="0.35">
      <c r="A4195" s="6" t="str">
        <f>IF(Ubicación!A4195&gt;0,Ubicación!A4195," ")</f>
        <v xml:space="preserve"> </v>
      </c>
      <c r="B4195" s="8"/>
      <c r="C4195" s="8"/>
      <c r="D4195" s="8"/>
      <c r="E4195" s="8"/>
      <c r="F4195" s="8"/>
      <c r="G4195" s="8"/>
      <c r="H4195" s="8"/>
      <c r="I4195" s="8"/>
      <c r="J4195" s="8"/>
    </row>
    <row r="4196" spans="1:10" x14ac:dyDescent="0.35">
      <c r="A4196" s="6" t="str">
        <f>IF(Ubicación!A4196&gt;0,Ubicación!A4196," ")</f>
        <v xml:space="preserve"> </v>
      </c>
      <c r="B4196" s="8"/>
      <c r="C4196" s="8"/>
      <c r="D4196" s="8"/>
      <c r="E4196" s="8"/>
      <c r="F4196" s="8"/>
      <c r="G4196" s="8"/>
      <c r="H4196" s="8"/>
      <c r="I4196" s="8"/>
      <c r="J4196" s="8"/>
    </row>
    <row r="4197" spans="1:10" x14ac:dyDescent="0.35">
      <c r="A4197" s="6" t="str">
        <f>IF(Ubicación!A4197&gt;0,Ubicación!A4197," ")</f>
        <v xml:space="preserve"> </v>
      </c>
      <c r="B4197" s="8"/>
      <c r="C4197" s="8"/>
      <c r="D4197" s="8"/>
      <c r="E4197" s="8"/>
      <c r="F4197" s="8"/>
      <c r="G4197" s="8"/>
      <c r="H4197" s="8"/>
      <c r="I4197" s="8"/>
      <c r="J4197" s="8"/>
    </row>
    <row r="4198" spans="1:10" x14ac:dyDescent="0.35">
      <c r="A4198" s="6" t="str">
        <f>IF(Ubicación!A4198&gt;0,Ubicación!A4198," ")</f>
        <v xml:space="preserve"> </v>
      </c>
      <c r="B4198" s="8"/>
      <c r="C4198" s="8"/>
      <c r="D4198" s="8"/>
      <c r="E4198" s="8"/>
      <c r="F4198" s="8"/>
      <c r="G4198" s="8"/>
      <c r="H4198" s="8"/>
      <c r="I4198" s="8"/>
      <c r="J4198" s="8"/>
    </row>
    <row r="4199" spans="1:10" x14ac:dyDescent="0.35">
      <c r="A4199" s="6" t="str">
        <f>IF(Ubicación!A4199&gt;0,Ubicación!A4199," ")</f>
        <v xml:space="preserve"> </v>
      </c>
      <c r="B4199" s="8"/>
      <c r="C4199" s="8"/>
      <c r="D4199" s="8"/>
      <c r="E4199" s="8"/>
      <c r="F4199" s="8"/>
      <c r="G4199" s="8"/>
      <c r="H4199" s="8"/>
      <c r="I4199" s="8"/>
      <c r="J4199" s="8"/>
    </row>
    <row r="4200" spans="1:10" x14ac:dyDescent="0.35">
      <c r="A4200" s="6" t="str">
        <f>IF(Ubicación!A4200&gt;0,Ubicación!A4200," ")</f>
        <v xml:space="preserve"> </v>
      </c>
      <c r="B4200" s="8"/>
      <c r="C4200" s="8"/>
      <c r="D4200" s="8"/>
      <c r="E4200" s="8"/>
      <c r="F4200" s="8"/>
      <c r="G4200" s="8"/>
      <c r="H4200" s="8"/>
      <c r="I4200" s="8"/>
      <c r="J4200" s="8"/>
    </row>
    <row r="4201" spans="1:10" x14ac:dyDescent="0.35">
      <c r="A4201" s="6" t="str">
        <f>IF(Ubicación!A4201&gt;0,Ubicación!A4201," ")</f>
        <v xml:space="preserve"> </v>
      </c>
      <c r="B4201" s="8"/>
      <c r="C4201" s="8"/>
      <c r="D4201" s="8"/>
      <c r="E4201" s="8"/>
      <c r="F4201" s="8"/>
      <c r="G4201" s="8"/>
      <c r="H4201" s="8"/>
      <c r="I4201" s="8"/>
      <c r="J4201" s="8"/>
    </row>
    <row r="4202" spans="1:10" x14ac:dyDescent="0.35">
      <c r="A4202" s="6" t="str">
        <f>IF(Ubicación!A4202&gt;0,Ubicación!A4202," ")</f>
        <v xml:space="preserve"> </v>
      </c>
      <c r="B4202" s="8"/>
      <c r="C4202" s="8"/>
      <c r="D4202" s="8"/>
      <c r="E4202" s="8"/>
      <c r="F4202" s="8"/>
      <c r="G4202" s="8"/>
      <c r="H4202" s="8"/>
      <c r="I4202" s="8"/>
      <c r="J4202" s="8"/>
    </row>
    <row r="4203" spans="1:10" x14ac:dyDescent="0.35">
      <c r="A4203" s="6" t="str">
        <f>IF(Ubicación!A4203&gt;0,Ubicación!A4203," ")</f>
        <v xml:space="preserve"> </v>
      </c>
      <c r="B4203" s="8"/>
      <c r="C4203" s="8"/>
      <c r="D4203" s="8"/>
      <c r="E4203" s="8"/>
      <c r="F4203" s="8"/>
      <c r="G4203" s="8"/>
      <c r="H4203" s="8"/>
      <c r="I4203" s="8"/>
      <c r="J4203" s="8"/>
    </row>
    <row r="4204" spans="1:10" x14ac:dyDescent="0.35">
      <c r="A4204" s="6" t="str">
        <f>IF(Ubicación!A4204&gt;0,Ubicación!A4204," ")</f>
        <v xml:space="preserve"> </v>
      </c>
      <c r="B4204" s="8"/>
      <c r="C4204" s="8"/>
      <c r="D4204" s="8"/>
      <c r="E4204" s="8"/>
      <c r="F4204" s="8"/>
      <c r="G4204" s="8"/>
      <c r="H4204" s="8"/>
      <c r="I4204" s="8"/>
      <c r="J4204" s="8"/>
    </row>
    <row r="4205" spans="1:10" x14ac:dyDescent="0.35">
      <c r="A4205" s="6" t="str">
        <f>IF(Ubicación!A4205&gt;0,Ubicación!A4205," ")</f>
        <v xml:space="preserve"> </v>
      </c>
      <c r="B4205" s="8"/>
      <c r="C4205" s="8"/>
      <c r="D4205" s="8"/>
      <c r="E4205" s="8"/>
      <c r="F4205" s="8"/>
      <c r="G4205" s="8"/>
      <c r="H4205" s="8"/>
      <c r="I4205" s="8"/>
      <c r="J4205" s="8"/>
    </row>
    <row r="4206" spans="1:10" x14ac:dyDescent="0.35">
      <c r="A4206" s="6" t="str">
        <f>IF(Ubicación!A4206&gt;0,Ubicación!A4206," ")</f>
        <v xml:space="preserve"> </v>
      </c>
      <c r="B4206" s="8"/>
      <c r="C4206" s="8"/>
      <c r="D4206" s="8"/>
      <c r="E4206" s="8"/>
      <c r="F4206" s="8"/>
      <c r="G4206" s="8"/>
      <c r="H4206" s="8"/>
      <c r="I4206" s="8"/>
      <c r="J4206" s="8"/>
    </row>
    <row r="4207" spans="1:10" x14ac:dyDescent="0.35">
      <c r="A4207" s="6" t="str">
        <f>IF(Ubicación!A4207&gt;0,Ubicación!A4207," ")</f>
        <v xml:space="preserve"> </v>
      </c>
      <c r="B4207" s="8"/>
      <c r="C4207" s="8"/>
      <c r="D4207" s="8"/>
      <c r="E4207" s="8"/>
      <c r="F4207" s="8"/>
      <c r="G4207" s="8"/>
      <c r="H4207" s="8"/>
      <c r="I4207" s="8"/>
      <c r="J4207" s="8"/>
    </row>
    <row r="4208" spans="1:10" x14ac:dyDescent="0.35">
      <c r="A4208" s="6" t="str">
        <f>IF(Ubicación!A4208&gt;0,Ubicación!A4208," ")</f>
        <v xml:space="preserve"> </v>
      </c>
      <c r="B4208" s="8"/>
      <c r="C4208" s="8"/>
      <c r="D4208" s="8"/>
      <c r="E4208" s="8"/>
      <c r="F4208" s="8"/>
      <c r="G4208" s="8"/>
      <c r="H4208" s="8"/>
      <c r="I4208" s="8"/>
      <c r="J4208" s="8"/>
    </row>
    <row r="4209" spans="1:10" x14ac:dyDescent="0.35">
      <c r="A4209" s="6" t="str">
        <f>IF(Ubicación!A4209&gt;0,Ubicación!A4209," ")</f>
        <v xml:space="preserve"> </v>
      </c>
      <c r="B4209" s="8"/>
      <c r="C4209" s="8"/>
      <c r="D4209" s="8"/>
      <c r="E4209" s="8"/>
      <c r="F4209" s="8"/>
      <c r="G4209" s="8"/>
      <c r="H4209" s="8"/>
      <c r="I4209" s="8"/>
      <c r="J4209" s="8"/>
    </row>
    <row r="4210" spans="1:10" x14ac:dyDescent="0.35">
      <c r="A4210" s="6" t="str">
        <f>IF(Ubicación!A4210&gt;0,Ubicación!A4210," ")</f>
        <v xml:space="preserve"> </v>
      </c>
      <c r="B4210" s="8"/>
      <c r="C4210" s="8"/>
      <c r="D4210" s="8"/>
      <c r="E4210" s="8"/>
      <c r="F4210" s="8"/>
      <c r="G4210" s="8"/>
      <c r="H4210" s="8"/>
      <c r="I4210" s="8"/>
      <c r="J4210" s="8"/>
    </row>
    <row r="4211" spans="1:10" x14ac:dyDescent="0.35">
      <c r="A4211" s="6" t="str">
        <f>IF(Ubicación!A4211&gt;0,Ubicación!A4211," ")</f>
        <v xml:space="preserve"> </v>
      </c>
      <c r="B4211" s="8"/>
      <c r="C4211" s="8"/>
      <c r="D4211" s="8"/>
      <c r="E4211" s="8"/>
      <c r="F4211" s="8"/>
      <c r="G4211" s="8"/>
      <c r="H4211" s="8"/>
      <c r="I4211" s="8"/>
      <c r="J4211" s="8"/>
    </row>
    <row r="4212" spans="1:10" x14ac:dyDescent="0.35">
      <c r="A4212" s="6" t="str">
        <f>IF(Ubicación!A4212&gt;0,Ubicación!A4212," ")</f>
        <v xml:space="preserve"> </v>
      </c>
      <c r="B4212" s="8"/>
      <c r="C4212" s="8"/>
      <c r="D4212" s="8"/>
      <c r="E4212" s="8"/>
      <c r="F4212" s="8"/>
      <c r="G4212" s="8"/>
      <c r="H4212" s="8"/>
      <c r="I4212" s="8"/>
      <c r="J4212" s="8"/>
    </row>
    <row r="4213" spans="1:10" x14ac:dyDescent="0.35">
      <c r="A4213" s="6" t="str">
        <f>IF(Ubicación!A4213&gt;0,Ubicación!A4213," ")</f>
        <v xml:space="preserve"> </v>
      </c>
      <c r="B4213" s="8"/>
      <c r="C4213" s="8"/>
      <c r="D4213" s="8"/>
      <c r="E4213" s="8"/>
      <c r="F4213" s="8"/>
      <c r="G4213" s="8"/>
      <c r="H4213" s="8"/>
      <c r="I4213" s="8"/>
      <c r="J4213" s="8"/>
    </row>
    <row r="4214" spans="1:10" x14ac:dyDescent="0.35">
      <c r="A4214" s="6" t="str">
        <f>IF(Ubicación!A4214&gt;0,Ubicación!A4214," ")</f>
        <v xml:space="preserve"> </v>
      </c>
      <c r="B4214" s="8"/>
      <c r="C4214" s="8"/>
      <c r="D4214" s="8"/>
      <c r="E4214" s="8"/>
      <c r="F4214" s="8"/>
      <c r="G4214" s="8"/>
      <c r="H4214" s="8"/>
      <c r="I4214" s="8"/>
      <c r="J4214" s="8"/>
    </row>
    <row r="4215" spans="1:10" x14ac:dyDescent="0.35">
      <c r="A4215" s="6" t="str">
        <f>IF(Ubicación!A4215&gt;0,Ubicación!A4215," ")</f>
        <v xml:space="preserve"> </v>
      </c>
      <c r="B4215" s="8"/>
      <c r="C4215" s="8"/>
      <c r="D4215" s="8"/>
      <c r="E4215" s="8"/>
      <c r="F4215" s="8"/>
      <c r="G4215" s="8"/>
      <c r="H4215" s="8"/>
      <c r="I4215" s="8"/>
      <c r="J4215" s="8"/>
    </row>
    <row r="4216" spans="1:10" x14ac:dyDescent="0.35">
      <c r="A4216" s="6" t="str">
        <f>IF(Ubicación!A4216&gt;0,Ubicación!A4216," ")</f>
        <v xml:space="preserve"> </v>
      </c>
      <c r="B4216" s="8"/>
      <c r="C4216" s="8"/>
      <c r="D4216" s="8"/>
      <c r="E4216" s="8"/>
      <c r="F4216" s="8"/>
      <c r="G4216" s="8"/>
      <c r="H4216" s="8"/>
      <c r="I4216" s="8"/>
      <c r="J4216" s="8"/>
    </row>
    <row r="4217" spans="1:10" x14ac:dyDescent="0.35">
      <c r="A4217" s="6" t="str">
        <f>IF(Ubicación!A4217&gt;0,Ubicación!A4217," ")</f>
        <v xml:space="preserve"> </v>
      </c>
      <c r="B4217" s="8"/>
      <c r="C4217" s="8"/>
      <c r="D4217" s="8"/>
      <c r="E4217" s="8"/>
      <c r="F4217" s="8"/>
      <c r="G4217" s="8"/>
      <c r="H4217" s="8"/>
      <c r="I4217" s="8"/>
      <c r="J4217" s="8"/>
    </row>
    <row r="4218" spans="1:10" x14ac:dyDescent="0.35">
      <c r="A4218" s="6" t="str">
        <f>IF(Ubicación!A4218&gt;0,Ubicación!A4218," ")</f>
        <v xml:space="preserve"> </v>
      </c>
      <c r="B4218" s="8"/>
      <c r="C4218" s="8"/>
      <c r="D4218" s="8"/>
      <c r="E4218" s="8"/>
      <c r="F4218" s="8"/>
      <c r="G4218" s="8"/>
      <c r="H4218" s="8"/>
      <c r="I4218" s="8"/>
      <c r="J4218" s="8"/>
    </row>
    <row r="4219" spans="1:10" x14ac:dyDescent="0.35">
      <c r="A4219" s="6" t="str">
        <f>IF(Ubicación!A4219&gt;0,Ubicación!A4219," ")</f>
        <v xml:space="preserve"> </v>
      </c>
      <c r="B4219" s="8"/>
      <c r="C4219" s="8"/>
      <c r="D4219" s="8"/>
      <c r="E4219" s="8"/>
      <c r="F4219" s="8"/>
      <c r="G4219" s="8"/>
      <c r="H4219" s="8"/>
      <c r="I4219" s="8"/>
      <c r="J4219" s="8"/>
    </row>
    <row r="4220" spans="1:10" x14ac:dyDescent="0.35">
      <c r="A4220" s="6" t="str">
        <f>IF(Ubicación!A4220&gt;0,Ubicación!A4220," ")</f>
        <v xml:space="preserve"> </v>
      </c>
      <c r="B4220" s="8"/>
      <c r="C4220" s="8"/>
      <c r="D4220" s="8"/>
      <c r="E4220" s="8"/>
      <c r="F4220" s="8"/>
      <c r="G4220" s="8"/>
      <c r="H4220" s="8"/>
      <c r="I4220" s="8"/>
      <c r="J4220" s="8"/>
    </row>
    <row r="4221" spans="1:10" x14ac:dyDescent="0.35">
      <c r="A4221" s="6" t="str">
        <f>IF(Ubicación!A4221&gt;0,Ubicación!A4221," ")</f>
        <v xml:space="preserve"> </v>
      </c>
      <c r="B4221" s="8"/>
      <c r="C4221" s="8"/>
      <c r="D4221" s="8"/>
      <c r="E4221" s="8"/>
      <c r="F4221" s="8"/>
      <c r="G4221" s="8"/>
      <c r="H4221" s="8"/>
      <c r="I4221" s="8"/>
      <c r="J4221" s="8"/>
    </row>
    <row r="4222" spans="1:10" x14ac:dyDescent="0.35">
      <c r="A4222" s="6" t="str">
        <f>IF(Ubicación!A4222&gt;0,Ubicación!A4222," ")</f>
        <v xml:space="preserve"> </v>
      </c>
      <c r="B4222" s="8"/>
      <c r="C4222" s="8"/>
      <c r="D4222" s="8"/>
      <c r="E4222" s="8"/>
      <c r="F4222" s="8"/>
      <c r="G4222" s="8"/>
      <c r="H4222" s="8"/>
      <c r="I4222" s="8"/>
      <c r="J4222" s="8"/>
    </row>
    <row r="4223" spans="1:10" x14ac:dyDescent="0.35">
      <c r="A4223" s="6" t="str">
        <f>IF(Ubicación!A4223&gt;0,Ubicación!A4223," ")</f>
        <v xml:space="preserve"> </v>
      </c>
      <c r="B4223" s="8"/>
      <c r="C4223" s="8"/>
      <c r="D4223" s="8"/>
      <c r="E4223" s="8"/>
      <c r="F4223" s="8"/>
      <c r="G4223" s="8"/>
      <c r="H4223" s="8"/>
      <c r="I4223" s="8"/>
      <c r="J4223" s="8"/>
    </row>
    <row r="4224" spans="1:10" x14ac:dyDescent="0.35">
      <c r="A4224" s="6" t="str">
        <f>IF(Ubicación!A4224&gt;0,Ubicación!A4224," ")</f>
        <v xml:space="preserve"> </v>
      </c>
      <c r="B4224" s="8"/>
      <c r="C4224" s="8"/>
      <c r="D4224" s="8"/>
      <c r="E4224" s="8"/>
      <c r="F4224" s="8"/>
      <c r="G4224" s="8"/>
      <c r="H4224" s="8"/>
      <c r="I4224" s="8"/>
      <c r="J4224" s="8"/>
    </row>
    <row r="4225" spans="1:10" x14ac:dyDescent="0.35">
      <c r="A4225" s="6" t="str">
        <f>IF(Ubicación!A4225&gt;0,Ubicación!A4225," ")</f>
        <v xml:space="preserve"> </v>
      </c>
      <c r="B4225" s="8"/>
      <c r="C4225" s="8"/>
      <c r="D4225" s="8"/>
      <c r="E4225" s="8"/>
      <c r="F4225" s="8"/>
      <c r="G4225" s="8"/>
      <c r="H4225" s="8"/>
      <c r="I4225" s="8"/>
      <c r="J4225" s="8"/>
    </row>
    <row r="4226" spans="1:10" x14ac:dyDescent="0.35">
      <c r="A4226" s="6" t="str">
        <f>IF(Ubicación!A4226&gt;0,Ubicación!A4226," ")</f>
        <v xml:space="preserve"> </v>
      </c>
      <c r="B4226" s="8"/>
      <c r="C4226" s="8"/>
      <c r="D4226" s="8"/>
      <c r="E4226" s="8"/>
      <c r="F4226" s="8"/>
      <c r="G4226" s="8"/>
      <c r="H4226" s="8"/>
      <c r="I4226" s="8"/>
      <c r="J4226" s="8"/>
    </row>
    <row r="4227" spans="1:10" x14ac:dyDescent="0.35">
      <c r="A4227" s="6" t="str">
        <f>IF(Ubicación!A4227&gt;0,Ubicación!A4227," ")</f>
        <v xml:space="preserve"> </v>
      </c>
      <c r="B4227" s="8"/>
      <c r="C4227" s="8"/>
      <c r="D4227" s="8"/>
      <c r="E4227" s="8"/>
      <c r="F4227" s="8"/>
      <c r="G4227" s="8"/>
      <c r="H4227" s="8"/>
      <c r="I4227" s="8"/>
      <c r="J4227" s="8"/>
    </row>
    <row r="4228" spans="1:10" x14ac:dyDescent="0.35">
      <c r="A4228" s="6" t="str">
        <f>IF(Ubicación!A4228&gt;0,Ubicación!A4228," ")</f>
        <v xml:space="preserve"> </v>
      </c>
      <c r="B4228" s="8"/>
      <c r="C4228" s="8"/>
      <c r="D4228" s="8"/>
      <c r="E4228" s="8"/>
      <c r="F4228" s="8"/>
      <c r="G4228" s="8"/>
      <c r="H4228" s="8"/>
      <c r="I4228" s="8"/>
      <c r="J4228" s="8"/>
    </row>
    <row r="4229" spans="1:10" x14ac:dyDescent="0.35">
      <c r="A4229" s="6" t="str">
        <f>IF(Ubicación!A4229&gt;0,Ubicación!A4229," ")</f>
        <v xml:space="preserve"> </v>
      </c>
      <c r="B4229" s="8"/>
      <c r="C4229" s="8"/>
      <c r="D4229" s="8"/>
      <c r="E4229" s="8"/>
      <c r="F4229" s="8"/>
      <c r="G4229" s="8"/>
      <c r="H4229" s="8"/>
      <c r="I4229" s="8"/>
      <c r="J4229" s="8"/>
    </row>
    <row r="4230" spans="1:10" x14ac:dyDescent="0.35">
      <c r="A4230" s="6" t="str">
        <f>IF(Ubicación!A4230&gt;0,Ubicación!A4230," ")</f>
        <v xml:space="preserve"> </v>
      </c>
      <c r="B4230" s="8"/>
      <c r="C4230" s="8"/>
      <c r="D4230" s="8"/>
      <c r="E4230" s="8"/>
      <c r="F4230" s="8"/>
      <c r="G4230" s="8"/>
      <c r="H4230" s="8"/>
      <c r="I4230" s="8"/>
      <c r="J4230" s="8"/>
    </row>
    <row r="4231" spans="1:10" x14ac:dyDescent="0.35">
      <c r="A4231" s="6" t="str">
        <f>IF(Ubicación!A4231&gt;0,Ubicación!A4231," ")</f>
        <v xml:space="preserve"> </v>
      </c>
      <c r="B4231" s="8"/>
      <c r="C4231" s="8"/>
      <c r="D4231" s="8"/>
      <c r="E4231" s="8"/>
      <c r="F4231" s="8"/>
      <c r="G4231" s="8"/>
      <c r="H4231" s="8"/>
      <c r="I4231" s="8"/>
      <c r="J4231" s="8"/>
    </row>
    <row r="4232" spans="1:10" x14ac:dyDescent="0.35">
      <c r="A4232" s="6" t="str">
        <f>IF(Ubicación!A4232&gt;0,Ubicación!A4232," ")</f>
        <v xml:space="preserve"> </v>
      </c>
      <c r="B4232" s="8"/>
      <c r="C4232" s="8"/>
      <c r="D4232" s="8"/>
      <c r="E4232" s="8"/>
      <c r="F4232" s="8"/>
      <c r="G4232" s="8"/>
      <c r="H4232" s="8"/>
      <c r="I4232" s="8"/>
      <c r="J4232" s="8"/>
    </row>
    <row r="4233" spans="1:10" x14ac:dyDescent="0.35">
      <c r="A4233" s="6" t="str">
        <f>IF(Ubicación!A4233&gt;0,Ubicación!A4233," ")</f>
        <v xml:space="preserve"> </v>
      </c>
      <c r="B4233" s="8"/>
      <c r="C4233" s="8"/>
      <c r="D4233" s="8"/>
      <c r="E4233" s="8"/>
      <c r="F4233" s="8"/>
      <c r="G4233" s="8"/>
      <c r="H4233" s="8"/>
      <c r="I4233" s="8"/>
      <c r="J4233" s="8"/>
    </row>
    <row r="4234" spans="1:10" x14ac:dyDescent="0.35">
      <c r="A4234" s="6" t="str">
        <f>IF(Ubicación!A4234&gt;0,Ubicación!A4234," ")</f>
        <v xml:space="preserve"> </v>
      </c>
      <c r="B4234" s="8"/>
      <c r="C4234" s="8"/>
      <c r="D4234" s="8"/>
      <c r="E4234" s="8"/>
      <c r="F4234" s="8"/>
      <c r="G4234" s="8"/>
      <c r="H4234" s="8"/>
      <c r="I4234" s="8"/>
      <c r="J4234" s="8"/>
    </row>
    <row r="4235" spans="1:10" x14ac:dyDescent="0.35">
      <c r="A4235" s="6" t="str">
        <f>IF(Ubicación!A4235&gt;0,Ubicación!A4235," ")</f>
        <v xml:space="preserve"> </v>
      </c>
      <c r="B4235" s="8"/>
      <c r="C4235" s="8"/>
      <c r="D4235" s="8"/>
      <c r="E4235" s="8"/>
      <c r="F4235" s="8"/>
      <c r="G4235" s="8"/>
      <c r="H4235" s="8"/>
      <c r="I4235" s="8"/>
      <c r="J4235" s="8"/>
    </row>
    <row r="4236" spans="1:10" x14ac:dyDescent="0.35">
      <c r="A4236" s="6" t="str">
        <f>IF(Ubicación!A4236&gt;0,Ubicación!A4236," ")</f>
        <v xml:space="preserve"> </v>
      </c>
      <c r="B4236" s="8"/>
      <c r="C4236" s="8"/>
      <c r="D4236" s="8"/>
      <c r="E4236" s="8"/>
      <c r="F4236" s="8"/>
      <c r="G4236" s="8"/>
      <c r="H4236" s="8"/>
      <c r="I4236" s="8"/>
      <c r="J4236" s="8"/>
    </row>
    <row r="4237" spans="1:10" x14ac:dyDescent="0.35">
      <c r="A4237" s="6" t="str">
        <f>IF(Ubicación!A4237&gt;0,Ubicación!A4237," ")</f>
        <v xml:space="preserve"> </v>
      </c>
      <c r="B4237" s="8"/>
      <c r="C4237" s="8"/>
      <c r="D4237" s="8"/>
      <c r="E4237" s="8"/>
      <c r="F4237" s="8"/>
      <c r="G4237" s="8"/>
      <c r="H4237" s="8"/>
      <c r="I4237" s="8"/>
      <c r="J4237" s="8"/>
    </row>
    <row r="4238" spans="1:10" x14ac:dyDescent="0.35">
      <c r="A4238" s="6" t="str">
        <f>IF(Ubicación!A4238&gt;0,Ubicación!A4238," ")</f>
        <v xml:space="preserve"> </v>
      </c>
      <c r="B4238" s="8"/>
      <c r="C4238" s="8"/>
      <c r="D4238" s="8"/>
      <c r="E4238" s="8"/>
      <c r="F4238" s="8"/>
      <c r="G4238" s="8"/>
      <c r="H4238" s="8"/>
      <c r="I4238" s="8"/>
      <c r="J4238" s="8"/>
    </row>
    <row r="4239" spans="1:10" x14ac:dyDescent="0.35">
      <c r="A4239" s="6" t="str">
        <f>IF(Ubicación!A4239&gt;0,Ubicación!A4239," ")</f>
        <v xml:space="preserve"> </v>
      </c>
      <c r="B4239" s="8"/>
      <c r="C4239" s="8"/>
      <c r="D4239" s="8"/>
      <c r="E4239" s="8"/>
      <c r="F4239" s="8"/>
      <c r="G4239" s="8"/>
      <c r="H4239" s="8"/>
      <c r="I4239" s="8"/>
      <c r="J4239" s="8"/>
    </row>
    <row r="4240" spans="1:10" x14ac:dyDescent="0.35">
      <c r="A4240" s="6" t="str">
        <f>IF(Ubicación!A4240&gt;0,Ubicación!A4240," ")</f>
        <v xml:space="preserve"> </v>
      </c>
      <c r="B4240" s="8"/>
      <c r="C4240" s="8"/>
      <c r="D4240" s="8"/>
      <c r="E4240" s="8"/>
      <c r="F4240" s="8"/>
      <c r="G4240" s="8"/>
      <c r="H4240" s="8"/>
      <c r="I4240" s="8"/>
      <c r="J4240" s="8"/>
    </row>
    <row r="4241" spans="1:10" x14ac:dyDescent="0.35">
      <c r="A4241" s="6" t="str">
        <f>IF(Ubicación!A4241&gt;0,Ubicación!A4241," ")</f>
        <v xml:space="preserve"> </v>
      </c>
      <c r="B4241" s="8"/>
      <c r="C4241" s="8"/>
      <c r="D4241" s="8"/>
      <c r="E4241" s="8"/>
      <c r="F4241" s="8"/>
      <c r="G4241" s="8"/>
      <c r="H4241" s="8"/>
      <c r="I4241" s="8"/>
      <c r="J4241" s="8"/>
    </row>
    <row r="4242" spans="1:10" x14ac:dyDescent="0.35">
      <c r="A4242" s="6" t="str">
        <f>IF(Ubicación!A4242&gt;0,Ubicación!A4242," ")</f>
        <v xml:space="preserve"> </v>
      </c>
      <c r="B4242" s="8"/>
      <c r="C4242" s="8"/>
      <c r="D4242" s="8"/>
      <c r="E4242" s="8"/>
      <c r="F4242" s="8"/>
      <c r="G4242" s="8"/>
      <c r="H4242" s="8"/>
      <c r="I4242" s="8"/>
      <c r="J4242" s="8"/>
    </row>
    <row r="4243" spans="1:10" x14ac:dyDescent="0.35">
      <c r="A4243" s="6" t="str">
        <f>IF(Ubicación!A4243&gt;0,Ubicación!A4243," ")</f>
        <v xml:space="preserve"> </v>
      </c>
      <c r="B4243" s="8"/>
      <c r="C4243" s="8"/>
      <c r="D4243" s="8"/>
      <c r="E4243" s="8"/>
      <c r="F4243" s="8"/>
      <c r="G4243" s="8"/>
      <c r="H4243" s="8"/>
      <c r="I4243" s="8"/>
      <c r="J4243" s="8"/>
    </row>
    <row r="4244" spans="1:10" x14ac:dyDescent="0.35">
      <c r="A4244" s="6" t="str">
        <f>IF(Ubicación!A4244&gt;0,Ubicación!A4244," ")</f>
        <v xml:space="preserve"> </v>
      </c>
      <c r="B4244" s="8"/>
      <c r="C4244" s="8"/>
      <c r="D4244" s="8"/>
      <c r="E4244" s="8"/>
      <c r="F4244" s="8"/>
      <c r="G4244" s="8"/>
      <c r="H4244" s="8"/>
      <c r="I4244" s="8"/>
      <c r="J4244" s="8"/>
    </row>
    <row r="4245" spans="1:10" x14ac:dyDescent="0.35">
      <c r="A4245" s="6" t="str">
        <f>IF(Ubicación!A4245&gt;0,Ubicación!A4245," ")</f>
        <v xml:space="preserve"> </v>
      </c>
      <c r="B4245" s="8"/>
      <c r="C4245" s="8"/>
      <c r="D4245" s="8"/>
      <c r="E4245" s="8"/>
      <c r="F4245" s="8"/>
      <c r="G4245" s="8"/>
      <c r="H4245" s="8"/>
      <c r="I4245" s="8"/>
      <c r="J4245" s="8"/>
    </row>
    <row r="4246" spans="1:10" x14ac:dyDescent="0.35">
      <c r="A4246" s="6" t="str">
        <f>IF(Ubicación!A4246&gt;0,Ubicación!A4246," ")</f>
        <v xml:space="preserve"> </v>
      </c>
      <c r="B4246" s="8"/>
      <c r="C4246" s="8"/>
      <c r="D4246" s="8"/>
      <c r="E4246" s="8"/>
      <c r="F4246" s="8"/>
      <c r="G4246" s="8"/>
      <c r="H4246" s="8"/>
      <c r="I4246" s="8"/>
      <c r="J4246" s="8"/>
    </row>
    <row r="4247" spans="1:10" x14ac:dyDescent="0.35">
      <c r="A4247" s="6" t="str">
        <f>IF(Ubicación!A4247&gt;0,Ubicación!A4247," ")</f>
        <v xml:space="preserve"> </v>
      </c>
      <c r="B4247" s="8"/>
      <c r="C4247" s="8"/>
      <c r="D4247" s="8"/>
      <c r="E4247" s="8"/>
      <c r="F4247" s="8"/>
      <c r="G4247" s="8"/>
      <c r="H4247" s="8"/>
      <c r="I4247" s="8"/>
      <c r="J4247" s="8"/>
    </row>
    <row r="4248" spans="1:10" x14ac:dyDescent="0.35">
      <c r="A4248" s="6" t="str">
        <f>IF(Ubicación!A4248&gt;0,Ubicación!A4248," ")</f>
        <v xml:space="preserve"> </v>
      </c>
      <c r="B4248" s="8"/>
      <c r="C4248" s="8"/>
      <c r="D4248" s="8"/>
      <c r="E4248" s="8"/>
      <c r="F4248" s="8"/>
      <c r="G4248" s="8"/>
      <c r="H4248" s="8"/>
      <c r="I4248" s="8"/>
      <c r="J4248" s="8"/>
    </row>
    <row r="4249" spans="1:10" x14ac:dyDescent="0.35">
      <c r="A4249" s="6" t="str">
        <f>IF(Ubicación!A4249&gt;0,Ubicación!A4249," ")</f>
        <v xml:space="preserve"> </v>
      </c>
      <c r="B4249" s="8"/>
      <c r="C4249" s="8"/>
      <c r="D4249" s="8"/>
      <c r="E4249" s="8"/>
      <c r="F4249" s="8"/>
      <c r="G4249" s="8"/>
      <c r="H4249" s="8"/>
      <c r="I4249" s="8"/>
      <c r="J4249" s="8"/>
    </row>
    <row r="4250" spans="1:10" x14ac:dyDescent="0.35">
      <c r="A4250" s="6" t="str">
        <f>IF(Ubicación!A4250&gt;0,Ubicación!A4250," ")</f>
        <v xml:space="preserve"> </v>
      </c>
      <c r="B4250" s="8"/>
      <c r="C4250" s="8"/>
      <c r="D4250" s="8"/>
      <c r="E4250" s="8"/>
      <c r="F4250" s="8"/>
      <c r="G4250" s="8"/>
      <c r="H4250" s="8"/>
      <c r="I4250" s="8"/>
      <c r="J4250" s="8"/>
    </row>
    <row r="4251" spans="1:10" x14ac:dyDescent="0.35">
      <c r="A4251" s="6" t="str">
        <f>IF(Ubicación!A4251&gt;0,Ubicación!A4251," ")</f>
        <v xml:space="preserve"> </v>
      </c>
      <c r="B4251" s="8"/>
      <c r="C4251" s="8"/>
      <c r="D4251" s="8"/>
      <c r="E4251" s="8"/>
      <c r="F4251" s="8"/>
      <c r="G4251" s="8"/>
      <c r="H4251" s="8"/>
      <c r="I4251" s="8"/>
      <c r="J4251" s="8"/>
    </row>
    <row r="4252" spans="1:10" x14ac:dyDescent="0.35">
      <c r="A4252" s="6" t="str">
        <f>IF(Ubicación!A4252&gt;0,Ubicación!A4252," ")</f>
        <v xml:space="preserve"> </v>
      </c>
      <c r="B4252" s="8"/>
      <c r="C4252" s="8"/>
      <c r="D4252" s="8"/>
      <c r="E4252" s="8"/>
      <c r="F4252" s="8"/>
      <c r="G4252" s="8"/>
      <c r="H4252" s="8"/>
      <c r="I4252" s="8"/>
      <c r="J4252" s="8"/>
    </row>
    <row r="4253" spans="1:10" x14ac:dyDescent="0.35">
      <c r="A4253" s="6" t="str">
        <f>IF(Ubicación!A4253&gt;0,Ubicación!A4253," ")</f>
        <v xml:space="preserve"> </v>
      </c>
      <c r="B4253" s="8"/>
      <c r="C4253" s="8"/>
      <c r="D4253" s="8"/>
      <c r="E4253" s="8"/>
      <c r="F4253" s="8"/>
      <c r="G4253" s="8"/>
      <c r="H4253" s="8"/>
      <c r="I4253" s="8"/>
      <c r="J4253" s="8"/>
    </row>
    <row r="4254" spans="1:10" x14ac:dyDescent="0.35">
      <c r="A4254" s="6" t="str">
        <f>IF(Ubicación!A4254&gt;0,Ubicación!A4254," ")</f>
        <v xml:space="preserve"> </v>
      </c>
      <c r="B4254" s="8"/>
      <c r="C4254" s="8"/>
      <c r="D4254" s="8"/>
      <c r="E4254" s="8"/>
      <c r="F4254" s="8"/>
      <c r="G4254" s="8"/>
      <c r="H4254" s="8"/>
      <c r="I4254" s="8"/>
      <c r="J4254" s="8"/>
    </row>
    <row r="4255" spans="1:10" x14ac:dyDescent="0.35">
      <c r="A4255" s="6" t="str">
        <f>IF(Ubicación!A4255&gt;0,Ubicación!A4255," ")</f>
        <v xml:space="preserve"> </v>
      </c>
      <c r="B4255" s="8"/>
      <c r="C4255" s="8"/>
      <c r="D4255" s="8"/>
      <c r="E4255" s="8"/>
      <c r="F4255" s="8"/>
      <c r="G4255" s="8"/>
      <c r="H4255" s="8"/>
      <c r="I4255" s="8"/>
      <c r="J4255" s="8"/>
    </row>
    <row r="4256" spans="1:10" x14ac:dyDescent="0.35">
      <c r="A4256" s="6" t="str">
        <f>IF(Ubicación!A4256&gt;0,Ubicación!A4256," ")</f>
        <v xml:space="preserve"> </v>
      </c>
      <c r="B4256" s="8"/>
      <c r="C4256" s="8"/>
      <c r="D4256" s="8"/>
      <c r="E4256" s="8"/>
      <c r="F4256" s="8"/>
      <c r="G4256" s="8"/>
      <c r="H4256" s="8"/>
      <c r="I4256" s="8"/>
      <c r="J4256" s="8"/>
    </row>
    <row r="4257" spans="1:10" x14ac:dyDescent="0.35">
      <c r="A4257" s="6" t="str">
        <f>IF(Ubicación!A4257&gt;0,Ubicación!A4257," ")</f>
        <v xml:space="preserve"> </v>
      </c>
      <c r="B4257" s="8"/>
      <c r="C4257" s="8"/>
      <c r="D4257" s="8"/>
      <c r="E4257" s="8"/>
      <c r="F4257" s="8"/>
      <c r="G4257" s="8"/>
      <c r="H4257" s="8"/>
      <c r="I4257" s="8"/>
      <c r="J4257" s="8"/>
    </row>
    <row r="4258" spans="1:10" x14ac:dyDescent="0.35">
      <c r="A4258" s="6" t="str">
        <f>IF(Ubicación!A4258&gt;0,Ubicación!A4258," ")</f>
        <v xml:space="preserve"> </v>
      </c>
      <c r="B4258" s="8"/>
      <c r="C4258" s="8"/>
      <c r="D4258" s="8"/>
      <c r="E4258" s="8"/>
      <c r="F4258" s="8"/>
      <c r="G4258" s="8"/>
      <c r="H4258" s="8"/>
      <c r="I4258" s="8"/>
      <c r="J4258" s="8"/>
    </row>
    <row r="4259" spans="1:10" x14ac:dyDescent="0.35">
      <c r="A4259" s="6" t="str">
        <f>IF(Ubicación!A4259&gt;0,Ubicación!A4259," ")</f>
        <v xml:space="preserve"> </v>
      </c>
      <c r="B4259" s="8"/>
      <c r="C4259" s="8"/>
      <c r="D4259" s="8"/>
      <c r="E4259" s="8"/>
      <c r="F4259" s="8"/>
      <c r="G4259" s="8"/>
      <c r="H4259" s="8"/>
      <c r="I4259" s="8"/>
      <c r="J4259" s="8"/>
    </row>
    <row r="4260" spans="1:10" x14ac:dyDescent="0.35">
      <c r="A4260" s="6" t="str">
        <f>IF(Ubicación!A4260&gt;0,Ubicación!A4260," ")</f>
        <v xml:space="preserve"> </v>
      </c>
      <c r="B4260" s="8"/>
      <c r="C4260" s="8"/>
      <c r="D4260" s="8"/>
      <c r="E4260" s="8"/>
      <c r="F4260" s="8"/>
      <c r="G4260" s="8"/>
      <c r="H4260" s="8"/>
      <c r="I4260" s="8"/>
      <c r="J4260" s="8"/>
    </row>
    <row r="4261" spans="1:10" x14ac:dyDescent="0.35">
      <c r="A4261" s="6" t="str">
        <f>IF(Ubicación!A4261&gt;0,Ubicación!A4261," ")</f>
        <v xml:space="preserve"> </v>
      </c>
      <c r="B4261" s="8"/>
      <c r="C4261" s="8"/>
      <c r="D4261" s="8"/>
      <c r="E4261" s="8"/>
      <c r="F4261" s="8"/>
      <c r="G4261" s="8"/>
      <c r="H4261" s="8"/>
      <c r="I4261" s="8"/>
      <c r="J4261" s="8"/>
    </row>
    <row r="4262" spans="1:10" x14ac:dyDescent="0.35">
      <c r="A4262" s="6" t="str">
        <f>IF(Ubicación!A4262&gt;0,Ubicación!A4262," ")</f>
        <v xml:space="preserve"> </v>
      </c>
      <c r="B4262" s="8"/>
      <c r="C4262" s="8"/>
      <c r="D4262" s="8"/>
      <c r="E4262" s="8"/>
      <c r="F4262" s="8"/>
      <c r="G4262" s="8"/>
      <c r="H4262" s="8"/>
      <c r="I4262" s="8"/>
      <c r="J4262" s="8"/>
    </row>
    <row r="4263" spans="1:10" x14ac:dyDescent="0.35">
      <c r="A4263" s="6" t="str">
        <f>IF(Ubicación!A4263&gt;0,Ubicación!A4263," ")</f>
        <v xml:space="preserve"> </v>
      </c>
      <c r="B4263" s="8"/>
      <c r="C4263" s="8"/>
      <c r="D4263" s="8"/>
      <c r="E4263" s="8"/>
      <c r="F4263" s="8"/>
      <c r="G4263" s="8"/>
      <c r="H4263" s="8"/>
      <c r="I4263" s="8"/>
      <c r="J4263" s="8"/>
    </row>
    <row r="4264" spans="1:10" x14ac:dyDescent="0.35">
      <c r="A4264" s="6" t="str">
        <f>IF(Ubicación!A4264&gt;0,Ubicación!A4264," ")</f>
        <v xml:space="preserve"> </v>
      </c>
      <c r="B4264" s="8"/>
      <c r="C4264" s="8"/>
      <c r="D4264" s="8"/>
      <c r="E4264" s="8"/>
      <c r="F4264" s="8"/>
      <c r="G4264" s="8"/>
      <c r="H4264" s="8"/>
      <c r="I4264" s="8"/>
      <c r="J4264" s="8"/>
    </row>
    <row r="4265" spans="1:10" x14ac:dyDescent="0.35">
      <c r="A4265" s="6" t="str">
        <f>IF(Ubicación!A4265&gt;0,Ubicación!A4265," ")</f>
        <v xml:space="preserve"> </v>
      </c>
      <c r="B4265" s="8"/>
      <c r="C4265" s="8"/>
      <c r="D4265" s="8"/>
      <c r="E4265" s="8"/>
      <c r="F4265" s="8"/>
      <c r="G4265" s="8"/>
      <c r="H4265" s="8"/>
      <c r="I4265" s="8"/>
      <c r="J4265" s="8"/>
    </row>
    <row r="4266" spans="1:10" x14ac:dyDescent="0.35">
      <c r="A4266" s="6" t="str">
        <f>IF(Ubicación!A4266&gt;0,Ubicación!A4266," ")</f>
        <v xml:space="preserve"> </v>
      </c>
      <c r="B4266" s="8"/>
      <c r="C4266" s="8"/>
      <c r="D4266" s="8"/>
      <c r="E4266" s="8"/>
      <c r="F4266" s="8"/>
      <c r="G4266" s="8"/>
      <c r="H4266" s="8"/>
      <c r="I4266" s="8"/>
      <c r="J4266" s="8"/>
    </row>
    <row r="4267" spans="1:10" x14ac:dyDescent="0.35">
      <c r="A4267" s="6" t="str">
        <f>IF(Ubicación!A4267&gt;0,Ubicación!A4267," ")</f>
        <v xml:space="preserve"> </v>
      </c>
      <c r="B4267" s="8"/>
      <c r="C4267" s="8"/>
      <c r="D4267" s="8"/>
      <c r="E4267" s="8"/>
      <c r="F4267" s="8"/>
      <c r="G4267" s="8"/>
      <c r="H4267" s="8"/>
      <c r="I4267" s="8"/>
      <c r="J4267" s="8"/>
    </row>
    <row r="4268" spans="1:10" x14ac:dyDescent="0.35">
      <c r="A4268" s="6" t="str">
        <f>IF(Ubicación!A4268&gt;0,Ubicación!A4268," ")</f>
        <v xml:space="preserve"> </v>
      </c>
      <c r="B4268" s="8"/>
      <c r="C4268" s="8"/>
      <c r="D4268" s="8"/>
      <c r="E4268" s="8"/>
      <c r="F4268" s="8"/>
      <c r="G4268" s="8"/>
      <c r="H4268" s="8"/>
      <c r="I4268" s="8"/>
      <c r="J4268" s="8"/>
    </row>
    <row r="4269" spans="1:10" x14ac:dyDescent="0.35">
      <c r="A4269" s="6" t="str">
        <f>IF(Ubicación!A4269&gt;0,Ubicación!A4269," ")</f>
        <v xml:space="preserve"> </v>
      </c>
      <c r="B4269" s="8"/>
      <c r="C4269" s="8"/>
      <c r="D4269" s="8"/>
      <c r="E4269" s="8"/>
      <c r="F4269" s="8"/>
      <c r="G4269" s="8"/>
      <c r="H4269" s="8"/>
      <c r="I4269" s="8"/>
      <c r="J4269" s="8"/>
    </row>
    <row r="4270" spans="1:10" x14ac:dyDescent="0.35">
      <c r="A4270" s="6" t="str">
        <f>IF(Ubicación!A4270&gt;0,Ubicación!A4270," ")</f>
        <v xml:space="preserve"> </v>
      </c>
      <c r="B4270" s="8"/>
      <c r="C4270" s="8"/>
      <c r="D4270" s="8"/>
      <c r="E4270" s="8"/>
      <c r="F4270" s="8"/>
      <c r="G4270" s="8"/>
      <c r="H4270" s="8"/>
      <c r="I4270" s="8"/>
      <c r="J4270" s="8"/>
    </row>
    <row r="4271" spans="1:10" x14ac:dyDescent="0.35">
      <c r="A4271" s="6" t="str">
        <f>IF(Ubicación!A4271&gt;0,Ubicación!A4271," ")</f>
        <v xml:space="preserve"> </v>
      </c>
      <c r="B4271" s="8"/>
      <c r="C4271" s="8"/>
      <c r="D4271" s="8"/>
      <c r="E4271" s="8"/>
      <c r="F4271" s="8"/>
      <c r="G4271" s="8"/>
      <c r="H4271" s="8"/>
      <c r="I4271" s="8"/>
      <c r="J4271" s="8"/>
    </row>
    <row r="4272" spans="1:10" x14ac:dyDescent="0.35">
      <c r="A4272" s="6" t="str">
        <f>IF(Ubicación!A4272&gt;0,Ubicación!A4272," ")</f>
        <v xml:space="preserve"> </v>
      </c>
      <c r="B4272" s="8"/>
      <c r="C4272" s="8"/>
      <c r="D4272" s="8"/>
      <c r="E4272" s="8"/>
      <c r="F4272" s="8"/>
      <c r="G4272" s="8"/>
      <c r="H4272" s="8"/>
      <c r="I4272" s="8"/>
      <c r="J4272" s="8"/>
    </row>
    <row r="4273" spans="1:10" x14ac:dyDescent="0.35">
      <c r="A4273" s="6" t="str">
        <f>IF(Ubicación!A4273&gt;0,Ubicación!A4273," ")</f>
        <v xml:space="preserve"> </v>
      </c>
      <c r="B4273" s="8"/>
      <c r="C4273" s="8"/>
      <c r="D4273" s="8"/>
      <c r="E4273" s="8"/>
      <c r="F4273" s="8"/>
      <c r="G4273" s="8"/>
      <c r="H4273" s="8"/>
      <c r="I4273" s="8"/>
      <c r="J4273" s="8"/>
    </row>
    <row r="4274" spans="1:10" x14ac:dyDescent="0.35">
      <c r="A4274" s="6" t="str">
        <f>IF(Ubicación!A4274&gt;0,Ubicación!A4274," ")</f>
        <v xml:space="preserve"> </v>
      </c>
      <c r="B4274" s="8"/>
      <c r="C4274" s="8"/>
      <c r="D4274" s="8"/>
      <c r="E4274" s="8"/>
      <c r="F4274" s="8"/>
      <c r="G4274" s="8"/>
      <c r="H4274" s="8"/>
      <c r="I4274" s="8"/>
      <c r="J4274" s="8"/>
    </row>
    <row r="4275" spans="1:10" x14ac:dyDescent="0.35">
      <c r="A4275" s="6" t="str">
        <f>IF(Ubicación!A4275&gt;0,Ubicación!A4275," ")</f>
        <v xml:space="preserve"> </v>
      </c>
      <c r="B4275" s="8"/>
      <c r="C4275" s="8"/>
      <c r="D4275" s="8"/>
      <c r="E4275" s="8"/>
      <c r="F4275" s="8"/>
      <c r="G4275" s="8"/>
      <c r="H4275" s="8"/>
      <c r="I4275" s="8"/>
      <c r="J4275" s="8"/>
    </row>
    <row r="4276" spans="1:10" x14ac:dyDescent="0.35">
      <c r="A4276" s="6" t="str">
        <f>IF(Ubicación!A4276&gt;0,Ubicación!A4276," ")</f>
        <v xml:space="preserve"> </v>
      </c>
      <c r="B4276" s="8"/>
      <c r="C4276" s="8"/>
      <c r="D4276" s="8"/>
      <c r="E4276" s="8"/>
      <c r="F4276" s="8"/>
      <c r="G4276" s="8"/>
      <c r="H4276" s="8"/>
      <c r="I4276" s="8"/>
      <c r="J4276" s="8"/>
    </row>
    <row r="4277" spans="1:10" x14ac:dyDescent="0.35">
      <c r="A4277" s="6" t="str">
        <f>IF(Ubicación!A4277&gt;0,Ubicación!A4277," ")</f>
        <v xml:space="preserve"> </v>
      </c>
      <c r="B4277" s="8"/>
      <c r="C4277" s="8"/>
      <c r="D4277" s="8"/>
      <c r="E4277" s="8"/>
      <c r="F4277" s="8"/>
      <c r="G4277" s="8"/>
      <c r="H4277" s="8"/>
      <c r="I4277" s="8"/>
      <c r="J4277" s="8"/>
    </row>
    <row r="4278" spans="1:10" x14ac:dyDescent="0.35">
      <c r="A4278" s="6" t="str">
        <f>IF(Ubicación!A4278&gt;0,Ubicación!A4278," ")</f>
        <v xml:space="preserve"> </v>
      </c>
      <c r="B4278" s="8"/>
      <c r="C4278" s="8"/>
      <c r="D4278" s="8"/>
      <c r="E4278" s="8"/>
      <c r="F4278" s="8"/>
      <c r="G4278" s="8"/>
      <c r="H4278" s="8"/>
      <c r="I4278" s="8"/>
      <c r="J4278" s="8"/>
    </row>
    <row r="4279" spans="1:10" x14ac:dyDescent="0.35">
      <c r="A4279" s="6" t="str">
        <f>IF(Ubicación!A4279&gt;0,Ubicación!A4279," ")</f>
        <v xml:space="preserve"> </v>
      </c>
      <c r="B4279" s="8"/>
      <c r="C4279" s="8"/>
      <c r="D4279" s="8"/>
      <c r="E4279" s="8"/>
      <c r="F4279" s="8"/>
      <c r="G4279" s="8"/>
      <c r="H4279" s="8"/>
      <c r="I4279" s="8"/>
      <c r="J4279" s="8"/>
    </row>
    <row r="4280" spans="1:10" x14ac:dyDescent="0.35">
      <c r="A4280" s="6" t="str">
        <f>IF(Ubicación!A4280&gt;0,Ubicación!A4280," ")</f>
        <v xml:space="preserve"> </v>
      </c>
      <c r="B4280" s="8"/>
      <c r="C4280" s="8"/>
      <c r="D4280" s="8"/>
      <c r="E4280" s="8"/>
      <c r="F4280" s="8"/>
      <c r="G4280" s="8"/>
      <c r="H4280" s="8"/>
      <c r="I4280" s="8"/>
      <c r="J4280" s="8"/>
    </row>
    <row r="4281" spans="1:10" x14ac:dyDescent="0.35">
      <c r="A4281" s="6" t="str">
        <f>IF(Ubicación!A4281&gt;0,Ubicación!A4281," ")</f>
        <v xml:space="preserve"> </v>
      </c>
      <c r="B4281" s="8"/>
      <c r="C4281" s="8"/>
      <c r="D4281" s="8"/>
      <c r="E4281" s="8"/>
      <c r="F4281" s="8"/>
      <c r="G4281" s="8"/>
      <c r="H4281" s="8"/>
      <c r="I4281" s="8"/>
      <c r="J4281" s="8"/>
    </row>
    <row r="4282" spans="1:10" x14ac:dyDescent="0.35">
      <c r="A4282" s="6" t="str">
        <f>IF(Ubicación!A4282&gt;0,Ubicación!A4282," ")</f>
        <v xml:space="preserve"> </v>
      </c>
      <c r="B4282" s="8"/>
      <c r="C4282" s="8"/>
      <c r="D4282" s="8"/>
      <c r="E4282" s="8"/>
      <c r="F4282" s="8"/>
      <c r="G4282" s="8"/>
      <c r="H4282" s="8"/>
      <c r="I4282" s="8"/>
      <c r="J4282" s="8"/>
    </row>
    <row r="4283" spans="1:10" x14ac:dyDescent="0.35">
      <c r="A4283" s="6" t="str">
        <f>IF(Ubicación!A4283&gt;0,Ubicación!A4283," ")</f>
        <v xml:space="preserve"> </v>
      </c>
      <c r="B4283" s="8"/>
      <c r="C4283" s="8"/>
      <c r="D4283" s="8"/>
      <c r="E4283" s="8"/>
      <c r="F4283" s="8"/>
      <c r="G4283" s="8"/>
      <c r="H4283" s="8"/>
      <c r="I4283" s="8"/>
      <c r="J4283" s="8"/>
    </row>
    <row r="4284" spans="1:10" x14ac:dyDescent="0.35">
      <c r="A4284" s="6" t="str">
        <f>IF(Ubicación!A4284&gt;0,Ubicación!A4284," ")</f>
        <v xml:space="preserve"> </v>
      </c>
      <c r="B4284" s="8"/>
      <c r="C4284" s="8"/>
      <c r="D4284" s="8"/>
      <c r="E4284" s="8"/>
      <c r="F4284" s="8"/>
      <c r="G4284" s="8"/>
      <c r="H4284" s="8"/>
      <c r="I4284" s="8"/>
      <c r="J4284" s="8"/>
    </row>
    <row r="4285" spans="1:10" x14ac:dyDescent="0.35">
      <c r="A4285" s="6" t="str">
        <f>IF(Ubicación!A4285&gt;0,Ubicación!A4285," ")</f>
        <v xml:space="preserve"> </v>
      </c>
      <c r="B4285" s="8"/>
      <c r="C4285" s="8"/>
      <c r="D4285" s="8"/>
      <c r="E4285" s="8"/>
      <c r="F4285" s="8"/>
      <c r="G4285" s="8"/>
      <c r="H4285" s="8"/>
      <c r="I4285" s="8"/>
      <c r="J4285" s="8"/>
    </row>
    <row r="4286" spans="1:10" x14ac:dyDescent="0.35">
      <c r="A4286" s="6" t="str">
        <f>IF(Ubicación!A4286&gt;0,Ubicación!A4286," ")</f>
        <v xml:space="preserve"> </v>
      </c>
      <c r="B4286" s="8"/>
      <c r="C4286" s="8"/>
      <c r="D4286" s="8"/>
      <c r="E4286" s="8"/>
      <c r="F4286" s="8"/>
      <c r="G4286" s="8"/>
      <c r="H4286" s="8"/>
      <c r="I4286" s="8"/>
      <c r="J4286" s="8"/>
    </row>
    <row r="4287" spans="1:10" x14ac:dyDescent="0.35">
      <c r="A4287" s="6" t="str">
        <f>IF(Ubicación!A4287&gt;0,Ubicación!A4287," ")</f>
        <v xml:space="preserve"> </v>
      </c>
      <c r="B4287" s="8"/>
      <c r="C4287" s="8"/>
      <c r="D4287" s="8"/>
      <c r="E4287" s="8"/>
      <c r="F4287" s="8"/>
      <c r="G4287" s="8"/>
      <c r="H4287" s="8"/>
      <c r="I4287" s="8"/>
      <c r="J4287" s="8"/>
    </row>
    <row r="4288" spans="1:10" x14ac:dyDescent="0.35">
      <c r="A4288" s="6" t="str">
        <f>IF(Ubicación!A4288&gt;0,Ubicación!A4288," ")</f>
        <v xml:space="preserve"> </v>
      </c>
      <c r="B4288" s="8"/>
      <c r="C4288" s="8"/>
      <c r="D4288" s="8"/>
      <c r="E4288" s="8"/>
      <c r="F4288" s="8"/>
      <c r="G4288" s="8"/>
      <c r="H4288" s="8"/>
      <c r="I4288" s="8"/>
      <c r="J4288" s="8"/>
    </row>
    <row r="4289" spans="1:10" x14ac:dyDescent="0.35">
      <c r="A4289" s="6" t="str">
        <f>IF(Ubicación!A4289&gt;0,Ubicación!A4289," ")</f>
        <v xml:space="preserve"> </v>
      </c>
      <c r="B4289" s="8"/>
      <c r="C4289" s="8"/>
      <c r="D4289" s="8"/>
      <c r="E4289" s="8"/>
      <c r="F4289" s="8"/>
      <c r="G4289" s="8"/>
      <c r="H4289" s="8"/>
      <c r="I4289" s="8"/>
      <c r="J4289" s="8"/>
    </row>
    <row r="4290" spans="1:10" x14ac:dyDescent="0.35">
      <c r="A4290" s="6" t="str">
        <f>IF(Ubicación!A4290&gt;0,Ubicación!A4290," ")</f>
        <v xml:space="preserve"> </v>
      </c>
      <c r="B4290" s="8"/>
      <c r="C4290" s="8"/>
      <c r="D4290" s="8"/>
      <c r="E4290" s="8"/>
      <c r="F4290" s="8"/>
      <c r="G4290" s="8"/>
      <c r="H4290" s="8"/>
      <c r="I4290" s="8"/>
      <c r="J4290" s="8"/>
    </row>
    <row r="4291" spans="1:10" x14ac:dyDescent="0.35">
      <c r="A4291" s="6" t="str">
        <f>IF(Ubicación!A4291&gt;0,Ubicación!A4291," ")</f>
        <v xml:space="preserve"> </v>
      </c>
      <c r="B4291" s="8"/>
      <c r="C4291" s="8"/>
      <c r="D4291" s="8"/>
      <c r="E4291" s="8"/>
      <c r="F4291" s="8"/>
      <c r="G4291" s="8"/>
      <c r="H4291" s="8"/>
      <c r="I4291" s="8"/>
      <c r="J4291" s="8"/>
    </row>
    <row r="4292" spans="1:10" x14ac:dyDescent="0.35">
      <c r="A4292" s="6" t="str">
        <f>IF(Ubicación!A4292&gt;0,Ubicación!A4292," ")</f>
        <v xml:space="preserve"> </v>
      </c>
      <c r="B4292" s="8"/>
      <c r="C4292" s="8"/>
      <c r="D4292" s="8"/>
      <c r="E4292" s="8"/>
      <c r="F4292" s="8"/>
      <c r="G4292" s="8"/>
      <c r="H4292" s="8"/>
      <c r="I4292" s="8"/>
      <c r="J4292" s="8"/>
    </row>
    <row r="4293" spans="1:10" x14ac:dyDescent="0.35">
      <c r="A4293" s="6" t="str">
        <f>IF(Ubicación!A4293&gt;0,Ubicación!A4293," ")</f>
        <v xml:space="preserve"> </v>
      </c>
      <c r="B4293" s="8"/>
      <c r="C4293" s="8"/>
      <c r="D4293" s="8"/>
      <c r="E4293" s="8"/>
      <c r="F4293" s="8"/>
      <c r="G4293" s="8"/>
      <c r="H4293" s="8"/>
      <c r="I4293" s="8"/>
      <c r="J4293" s="8"/>
    </row>
    <row r="4294" spans="1:10" x14ac:dyDescent="0.35">
      <c r="A4294" s="6" t="str">
        <f>IF(Ubicación!A4294&gt;0,Ubicación!A4294," ")</f>
        <v xml:space="preserve"> </v>
      </c>
      <c r="B4294" s="8"/>
      <c r="C4294" s="8"/>
      <c r="D4294" s="8"/>
      <c r="E4294" s="8"/>
      <c r="F4294" s="8"/>
      <c r="G4294" s="8"/>
      <c r="H4294" s="8"/>
      <c r="I4294" s="8"/>
      <c r="J4294" s="8"/>
    </row>
    <row r="4295" spans="1:10" x14ac:dyDescent="0.35">
      <c r="A4295" s="6" t="str">
        <f>IF(Ubicación!A4295&gt;0,Ubicación!A4295," ")</f>
        <v xml:space="preserve"> </v>
      </c>
      <c r="B4295" s="8"/>
      <c r="C4295" s="8"/>
      <c r="D4295" s="8"/>
      <c r="E4295" s="8"/>
      <c r="F4295" s="8"/>
      <c r="G4295" s="8"/>
      <c r="H4295" s="8"/>
      <c r="I4295" s="8"/>
      <c r="J4295" s="8"/>
    </row>
    <row r="4296" spans="1:10" x14ac:dyDescent="0.35">
      <c r="A4296" s="6" t="str">
        <f>IF(Ubicación!A4296&gt;0,Ubicación!A4296," ")</f>
        <v xml:space="preserve"> </v>
      </c>
      <c r="B4296" s="8"/>
      <c r="C4296" s="8"/>
      <c r="D4296" s="8"/>
      <c r="E4296" s="8"/>
      <c r="F4296" s="8"/>
      <c r="G4296" s="8"/>
      <c r="H4296" s="8"/>
      <c r="I4296" s="8"/>
      <c r="J4296" s="8"/>
    </row>
    <row r="4297" spans="1:10" x14ac:dyDescent="0.35">
      <c r="A4297" s="6" t="str">
        <f>IF(Ubicación!A4297&gt;0,Ubicación!A4297," ")</f>
        <v xml:space="preserve"> </v>
      </c>
      <c r="B4297" s="8"/>
      <c r="C4297" s="8"/>
      <c r="D4297" s="8"/>
      <c r="E4297" s="8"/>
      <c r="F4297" s="8"/>
      <c r="G4297" s="8"/>
      <c r="H4297" s="8"/>
      <c r="I4297" s="8"/>
      <c r="J4297" s="8"/>
    </row>
    <row r="4298" spans="1:10" x14ac:dyDescent="0.35">
      <c r="A4298" s="6" t="str">
        <f>IF(Ubicación!A4298&gt;0,Ubicación!A4298," ")</f>
        <v xml:space="preserve"> </v>
      </c>
      <c r="B4298" s="8"/>
      <c r="C4298" s="8"/>
      <c r="D4298" s="8"/>
      <c r="E4298" s="8"/>
      <c r="F4298" s="8"/>
      <c r="G4298" s="8"/>
      <c r="H4298" s="8"/>
      <c r="I4298" s="8"/>
      <c r="J4298" s="8"/>
    </row>
    <row r="4299" spans="1:10" x14ac:dyDescent="0.35">
      <c r="A4299" s="6" t="str">
        <f>IF(Ubicación!A4299&gt;0,Ubicación!A4299," ")</f>
        <v xml:space="preserve"> </v>
      </c>
      <c r="B4299" s="8"/>
      <c r="C4299" s="8"/>
      <c r="D4299" s="8"/>
      <c r="E4299" s="8"/>
      <c r="F4299" s="8"/>
      <c r="G4299" s="8"/>
      <c r="H4299" s="8"/>
      <c r="I4299" s="8"/>
      <c r="J4299" s="8"/>
    </row>
    <row r="4300" spans="1:10" x14ac:dyDescent="0.35">
      <c r="A4300" s="6" t="str">
        <f>IF(Ubicación!A4300&gt;0,Ubicación!A4300," ")</f>
        <v xml:space="preserve"> </v>
      </c>
      <c r="B4300" s="8"/>
      <c r="C4300" s="8"/>
      <c r="D4300" s="8"/>
      <c r="E4300" s="8"/>
      <c r="F4300" s="8"/>
      <c r="G4300" s="8"/>
      <c r="H4300" s="8"/>
      <c r="I4300" s="8"/>
      <c r="J4300" s="8"/>
    </row>
    <row r="4301" spans="1:10" x14ac:dyDescent="0.35">
      <c r="A4301" s="6" t="str">
        <f>IF(Ubicación!A4301&gt;0,Ubicación!A4301," ")</f>
        <v xml:space="preserve"> </v>
      </c>
      <c r="B4301" s="8"/>
      <c r="C4301" s="8"/>
      <c r="D4301" s="8"/>
      <c r="E4301" s="8"/>
      <c r="F4301" s="8"/>
      <c r="G4301" s="8"/>
      <c r="H4301" s="8"/>
      <c r="I4301" s="8"/>
      <c r="J4301" s="8"/>
    </row>
    <row r="4302" spans="1:10" x14ac:dyDescent="0.35">
      <c r="A4302" s="6" t="str">
        <f>IF(Ubicación!A4302&gt;0,Ubicación!A4302," ")</f>
        <v xml:space="preserve"> </v>
      </c>
      <c r="B4302" s="8"/>
      <c r="C4302" s="8"/>
      <c r="D4302" s="8"/>
      <c r="E4302" s="8"/>
      <c r="F4302" s="8"/>
      <c r="G4302" s="8"/>
      <c r="H4302" s="8"/>
      <c r="I4302" s="8"/>
      <c r="J4302" s="8"/>
    </row>
    <row r="4303" spans="1:10" x14ac:dyDescent="0.35">
      <c r="A4303" s="6" t="str">
        <f>IF(Ubicación!A4303&gt;0,Ubicación!A4303," ")</f>
        <v xml:space="preserve"> </v>
      </c>
      <c r="B4303" s="8"/>
      <c r="C4303" s="8"/>
      <c r="D4303" s="8"/>
      <c r="E4303" s="8"/>
      <c r="F4303" s="8"/>
      <c r="G4303" s="8"/>
      <c r="H4303" s="8"/>
      <c r="I4303" s="8"/>
      <c r="J4303" s="8"/>
    </row>
    <row r="4304" spans="1:10" x14ac:dyDescent="0.35">
      <c r="A4304" s="6" t="str">
        <f>IF(Ubicación!A4304&gt;0,Ubicación!A4304," ")</f>
        <v xml:space="preserve"> </v>
      </c>
      <c r="B4304" s="8"/>
      <c r="C4304" s="8"/>
      <c r="D4304" s="8"/>
      <c r="E4304" s="8"/>
      <c r="F4304" s="8"/>
      <c r="G4304" s="8"/>
      <c r="H4304" s="8"/>
      <c r="I4304" s="8"/>
      <c r="J4304" s="8"/>
    </row>
    <row r="4305" spans="1:10" x14ac:dyDescent="0.35">
      <c r="A4305" s="6" t="str">
        <f>IF(Ubicación!A4305&gt;0,Ubicación!A4305," ")</f>
        <v xml:space="preserve"> </v>
      </c>
      <c r="B4305" s="8"/>
      <c r="C4305" s="8"/>
      <c r="D4305" s="8"/>
      <c r="E4305" s="8"/>
      <c r="F4305" s="8"/>
      <c r="G4305" s="8"/>
      <c r="H4305" s="8"/>
      <c r="I4305" s="8"/>
      <c r="J4305" s="8"/>
    </row>
    <row r="4306" spans="1:10" x14ac:dyDescent="0.35">
      <c r="A4306" s="6" t="str">
        <f>IF(Ubicación!A4306&gt;0,Ubicación!A4306," ")</f>
        <v xml:space="preserve"> </v>
      </c>
      <c r="B4306" s="8"/>
      <c r="C4306" s="8"/>
      <c r="D4306" s="8"/>
      <c r="E4306" s="8"/>
      <c r="F4306" s="8"/>
      <c r="G4306" s="8"/>
      <c r="H4306" s="8"/>
      <c r="I4306" s="8"/>
      <c r="J4306" s="8"/>
    </row>
    <row r="4307" spans="1:10" x14ac:dyDescent="0.35">
      <c r="A4307" s="6" t="str">
        <f>IF(Ubicación!A4307&gt;0,Ubicación!A4307," ")</f>
        <v xml:space="preserve"> </v>
      </c>
      <c r="B4307" s="8"/>
      <c r="C4307" s="8"/>
      <c r="D4307" s="8"/>
      <c r="E4307" s="8"/>
      <c r="F4307" s="8"/>
      <c r="G4307" s="8"/>
      <c r="H4307" s="8"/>
      <c r="I4307" s="8"/>
      <c r="J4307" s="8"/>
    </row>
    <row r="4308" spans="1:10" x14ac:dyDescent="0.35">
      <c r="A4308" s="6" t="str">
        <f>IF(Ubicación!A4308&gt;0,Ubicación!A4308," ")</f>
        <v xml:space="preserve"> </v>
      </c>
      <c r="B4308" s="8"/>
      <c r="C4308" s="8"/>
      <c r="D4308" s="8"/>
      <c r="E4308" s="8"/>
      <c r="F4308" s="8"/>
      <c r="G4308" s="8"/>
      <c r="H4308" s="8"/>
      <c r="I4308" s="8"/>
      <c r="J4308" s="8"/>
    </row>
    <row r="4309" spans="1:10" x14ac:dyDescent="0.35">
      <c r="A4309" s="6" t="str">
        <f>IF(Ubicación!A4309&gt;0,Ubicación!A4309," ")</f>
        <v xml:space="preserve"> </v>
      </c>
      <c r="B4309" s="8"/>
      <c r="C4309" s="8"/>
      <c r="D4309" s="8"/>
      <c r="E4309" s="8"/>
      <c r="F4309" s="8"/>
      <c r="G4309" s="8"/>
      <c r="H4309" s="8"/>
      <c r="I4309" s="8"/>
      <c r="J4309" s="8"/>
    </row>
    <row r="4310" spans="1:10" x14ac:dyDescent="0.35">
      <c r="A4310" s="6" t="str">
        <f>IF(Ubicación!A4310&gt;0,Ubicación!A4310," ")</f>
        <v xml:space="preserve"> </v>
      </c>
      <c r="B4310" s="8"/>
      <c r="C4310" s="8"/>
      <c r="D4310" s="8"/>
      <c r="E4310" s="8"/>
      <c r="F4310" s="8"/>
      <c r="G4310" s="8"/>
      <c r="H4310" s="8"/>
      <c r="I4310" s="8"/>
      <c r="J4310" s="8"/>
    </row>
    <row r="4311" spans="1:10" x14ac:dyDescent="0.35">
      <c r="A4311" s="6" t="str">
        <f>IF(Ubicación!A4311&gt;0,Ubicación!A4311," ")</f>
        <v xml:space="preserve"> </v>
      </c>
      <c r="B4311" s="8"/>
      <c r="C4311" s="8"/>
      <c r="D4311" s="8"/>
      <c r="E4311" s="8"/>
      <c r="F4311" s="8"/>
      <c r="G4311" s="8"/>
      <c r="H4311" s="8"/>
      <c r="I4311" s="8"/>
      <c r="J4311" s="8"/>
    </row>
    <row r="4312" spans="1:10" x14ac:dyDescent="0.35">
      <c r="A4312" s="6" t="str">
        <f>IF(Ubicación!A4312&gt;0,Ubicación!A4312," ")</f>
        <v xml:space="preserve"> </v>
      </c>
      <c r="B4312" s="8"/>
      <c r="C4312" s="8"/>
      <c r="D4312" s="8"/>
      <c r="E4312" s="8"/>
      <c r="F4312" s="8"/>
      <c r="G4312" s="8"/>
      <c r="H4312" s="8"/>
      <c r="I4312" s="8"/>
      <c r="J4312" s="8"/>
    </row>
    <row r="4313" spans="1:10" x14ac:dyDescent="0.35">
      <c r="A4313" s="6" t="str">
        <f>IF(Ubicación!A4313&gt;0,Ubicación!A4313," ")</f>
        <v xml:space="preserve"> </v>
      </c>
      <c r="B4313" s="8"/>
      <c r="C4313" s="8"/>
      <c r="D4313" s="8"/>
      <c r="E4313" s="8"/>
      <c r="F4313" s="8"/>
      <c r="G4313" s="8"/>
      <c r="H4313" s="8"/>
      <c r="I4313" s="8"/>
      <c r="J4313" s="8"/>
    </row>
    <row r="4314" spans="1:10" x14ac:dyDescent="0.35">
      <c r="A4314" s="6" t="str">
        <f>IF(Ubicación!A4314&gt;0,Ubicación!A4314," ")</f>
        <v xml:space="preserve"> </v>
      </c>
      <c r="B4314" s="8"/>
      <c r="C4314" s="8"/>
      <c r="D4314" s="8"/>
      <c r="E4314" s="8"/>
      <c r="F4314" s="8"/>
      <c r="G4314" s="8"/>
      <c r="H4314" s="8"/>
      <c r="I4314" s="8"/>
      <c r="J4314" s="8"/>
    </row>
    <row r="4315" spans="1:10" x14ac:dyDescent="0.35">
      <c r="A4315" s="6" t="str">
        <f>IF(Ubicación!A4315&gt;0,Ubicación!A4315," ")</f>
        <v xml:space="preserve"> </v>
      </c>
      <c r="B4315" s="8"/>
      <c r="C4315" s="8"/>
      <c r="D4315" s="8"/>
      <c r="E4315" s="8"/>
      <c r="F4315" s="8"/>
      <c r="G4315" s="8"/>
      <c r="H4315" s="8"/>
      <c r="I4315" s="8"/>
      <c r="J4315" s="8"/>
    </row>
    <row r="4316" spans="1:10" x14ac:dyDescent="0.35">
      <c r="A4316" s="6" t="str">
        <f>IF(Ubicación!A4316&gt;0,Ubicación!A4316," ")</f>
        <v xml:space="preserve"> </v>
      </c>
      <c r="B4316" s="8"/>
      <c r="C4316" s="8"/>
      <c r="D4316" s="8"/>
      <c r="E4316" s="8"/>
      <c r="F4316" s="8"/>
      <c r="G4316" s="8"/>
      <c r="H4316" s="8"/>
      <c r="I4316" s="8"/>
      <c r="J4316" s="8"/>
    </row>
    <row r="4317" spans="1:10" x14ac:dyDescent="0.35">
      <c r="A4317" s="6" t="str">
        <f>IF(Ubicación!A4317&gt;0,Ubicación!A4317," ")</f>
        <v xml:space="preserve"> </v>
      </c>
      <c r="B4317" s="8"/>
      <c r="C4317" s="8"/>
      <c r="D4317" s="8"/>
      <c r="E4317" s="8"/>
      <c r="F4317" s="8"/>
      <c r="G4317" s="8"/>
      <c r="H4317" s="8"/>
      <c r="I4317" s="8"/>
      <c r="J4317" s="8"/>
    </row>
    <row r="4318" spans="1:10" x14ac:dyDescent="0.35">
      <c r="A4318" s="6" t="str">
        <f>IF(Ubicación!A4318&gt;0,Ubicación!A4318," ")</f>
        <v xml:space="preserve"> </v>
      </c>
      <c r="B4318" s="8"/>
      <c r="C4318" s="8"/>
      <c r="D4318" s="8"/>
      <c r="E4318" s="8"/>
      <c r="F4318" s="8"/>
      <c r="G4318" s="8"/>
      <c r="H4318" s="8"/>
      <c r="I4318" s="8"/>
      <c r="J4318" s="8"/>
    </row>
    <row r="4319" spans="1:10" x14ac:dyDescent="0.35">
      <c r="A4319" s="6" t="str">
        <f>IF(Ubicación!A4319&gt;0,Ubicación!A4319," ")</f>
        <v xml:space="preserve"> </v>
      </c>
      <c r="B4319" s="8"/>
      <c r="C4319" s="8"/>
      <c r="D4319" s="8"/>
      <c r="E4319" s="8"/>
      <c r="F4319" s="8"/>
      <c r="G4319" s="8"/>
      <c r="H4319" s="8"/>
      <c r="I4319" s="8"/>
      <c r="J4319" s="8"/>
    </row>
    <row r="4320" spans="1:10" x14ac:dyDescent="0.35">
      <c r="A4320" s="6" t="str">
        <f>IF(Ubicación!A4320&gt;0,Ubicación!A4320," ")</f>
        <v xml:space="preserve"> </v>
      </c>
      <c r="B4320" s="8"/>
      <c r="C4320" s="8"/>
      <c r="D4320" s="8"/>
      <c r="E4320" s="8"/>
      <c r="F4320" s="8"/>
      <c r="G4320" s="8"/>
      <c r="H4320" s="8"/>
      <c r="I4320" s="8"/>
      <c r="J4320" s="8"/>
    </row>
    <row r="4321" spans="1:10" x14ac:dyDescent="0.35">
      <c r="A4321" s="6" t="str">
        <f>IF(Ubicación!A4321&gt;0,Ubicación!A4321," ")</f>
        <v xml:space="preserve"> </v>
      </c>
      <c r="B4321" s="8"/>
      <c r="C4321" s="8"/>
      <c r="D4321" s="8"/>
      <c r="E4321" s="8"/>
      <c r="F4321" s="8"/>
      <c r="G4321" s="8"/>
      <c r="H4321" s="8"/>
      <c r="I4321" s="8"/>
      <c r="J4321" s="8"/>
    </row>
    <row r="4322" spans="1:10" x14ac:dyDescent="0.35">
      <c r="A4322" s="6" t="str">
        <f>IF(Ubicación!A4322&gt;0,Ubicación!A4322," ")</f>
        <v xml:space="preserve"> </v>
      </c>
      <c r="B4322" s="8"/>
      <c r="C4322" s="8"/>
      <c r="D4322" s="8"/>
      <c r="E4322" s="8"/>
      <c r="F4322" s="8"/>
      <c r="G4322" s="8"/>
      <c r="H4322" s="8"/>
      <c r="I4322" s="8"/>
      <c r="J4322" s="8"/>
    </row>
    <row r="4323" spans="1:10" x14ac:dyDescent="0.35">
      <c r="A4323" s="6" t="str">
        <f>IF(Ubicación!A4323&gt;0,Ubicación!A4323," ")</f>
        <v xml:space="preserve"> </v>
      </c>
      <c r="B4323" s="8"/>
      <c r="C4323" s="8"/>
      <c r="D4323" s="8"/>
      <c r="E4323" s="8"/>
      <c r="F4323" s="8"/>
      <c r="G4323" s="8"/>
      <c r="H4323" s="8"/>
      <c r="I4323" s="8"/>
      <c r="J4323" s="8"/>
    </row>
    <row r="4324" spans="1:10" x14ac:dyDescent="0.35">
      <c r="A4324" s="6" t="str">
        <f>IF(Ubicación!A4324&gt;0,Ubicación!A4324," ")</f>
        <v xml:space="preserve"> </v>
      </c>
      <c r="B4324" s="8"/>
      <c r="C4324" s="8"/>
      <c r="D4324" s="8"/>
      <c r="E4324" s="8"/>
      <c r="F4324" s="8"/>
      <c r="G4324" s="8"/>
      <c r="H4324" s="8"/>
      <c r="I4324" s="8"/>
      <c r="J4324" s="8"/>
    </row>
    <row r="4325" spans="1:10" x14ac:dyDescent="0.35">
      <c r="A4325" s="6" t="str">
        <f>IF(Ubicación!A4325&gt;0,Ubicación!A4325," ")</f>
        <v xml:space="preserve"> </v>
      </c>
      <c r="B4325" s="8"/>
      <c r="C4325" s="8"/>
      <c r="D4325" s="8"/>
      <c r="E4325" s="8"/>
      <c r="F4325" s="8"/>
      <c r="G4325" s="8"/>
      <c r="H4325" s="8"/>
      <c r="I4325" s="8"/>
      <c r="J4325" s="8"/>
    </row>
    <row r="4326" spans="1:10" x14ac:dyDescent="0.35">
      <c r="A4326" s="6" t="str">
        <f>IF(Ubicación!A4326&gt;0,Ubicación!A4326," ")</f>
        <v xml:space="preserve"> </v>
      </c>
      <c r="B4326" s="8"/>
      <c r="C4326" s="8"/>
      <c r="D4326" s="8"/>
      <c r="E4326" s="8"/>
      <c r="F4326" s="8"/>
      <c r="G4326" s="8"/>
      <c r="H4326" s="8"/>
      <c r="I4326" s="8"/>
      <c r="J4326" s="8"/>
    </row>
    <row r="4327" spans="1:10" x14ac:dyDescent="0.35">
      <c r="A4327" s="6" t="str">
        <f>IF(Ubicación!A4327&gt;0,Ubicación!A4327," ")</f>
        <v xml:space="preserve"> </v>
      </c>
      <c r="B4327" s="8"/>
      <c r="C4327" s="8"/>
      <c r="D4327" s="8"/>
      <c r="E4327" s="8"/>
      <c r="F4327" s="8"/>
      <c r="G4327" s="8"/>
      <c r="H4327" s="8"/>
      <c r="I4327" s="8"/>
      <c r="J4327" s="8"/>
    </row>
    <row r="4328" spans="1:10" x14ac:dyDescent="0.35">
      <c r="A4328" s="6" t="str">
        <f>IF(Ubicación!A4328&gt;0,Ubicación!A4328," ")</f>
        <v xml:space="preserve"> </v>
      </c>
      <c r="B4328" s="8"/>
      <c r="C4328" s="8"/>
      <c r="D4328" s="8"/>
      <c r="E4328" s="8"/>
      <c r="F4328" s="8"/>
      <c r="G4328" s="8"/>
      <c r="H4328" s="8"/>
      <c r="I4328" s="8"/>
      <c r="J4328" s="8"/>
    </row>
    <row r="4329" spans="1:10" x14ac:dyDescent="0.35">
      <c r="A4329" s="6" t="str">
        <f>IF(Ubicación!A4329&gt;0,Ubicación!A4329," ")</f>
        <v xml:space="preserve"> </v>
      </c>
      <c r="B4329" s="8"/>
      <c r="C4329" s="8"/>
      <c r="D4329" s="8"/>
      <c r="E4329" s="8"/>
      <c r="F4329" s="8"/>
      <c r="G4329" s="8"/>
      <c r="H4329" s="8"/>
      <c r="I4329" s="8"/>
      <c r="J4329" s="8"/>
    </row>
    <row r="4330" spans="1:10" x14ac:dyDescent="0.35">
      <c r="A4330" s="6" t="str">
        <f>IF(Ubicación!A4330&gt;0,Ubicación!A4330," ")</f>
        <v xml:space="preserve"> </v>
      </c>
      <c r="B4330" s="8"/>
      <c r="C4330" s="8"/>
      <c r="D4330" s="8"/>
      <c r="E4330" s="8"/>
      <c r="F4330" s="8"/>
      <c r="G4330" s="8"/>
      <c r="H4330" s="8"/>
      <c r="I4330" s="8"/>
      <c r="J4330" s="8"/>
    </row>
    <row r="4331" spans="1:10" x14ac:dyDescent="0.35">
      <c r="A4331" s="6" t="str">
        <f>IF(Ubicación!A4331&gt;0,Ubicación!A4331," ")</f>
        <v xml:space="preserve"> </v>
      </c>
      <c r="B4331" s="8"/>
      <c r="C4331" s="8"/>
      <c r="D4331" s="8"/>
      <c r="E4331" s="8"/>
      <c r="F4331" s="8"/>
      <c r="G4331" s="8"/>
      <c r="H4331" s="8"/>
      <c r="I4331" s="8"/>
      <c r="J4331" s="8"/>
    </row>
    <row r="4332" spans="1:10" x14ac:dyDescent="0.35">
      <c r="A4332" s="6" t="str">
        <f>IF(Ubicación!A4332&gt;0,Ubicación!A4332," ")</f>
        <v xml:space="preserve"> </v>
      </c>
      <c r="B4332" s="8"/>
      <c r="C4332" s="8"/>
      <c r="D4332" s="8"/>
      <c r="E4332" s="8"/>
      <c r="F4332" s="8"/>
      <c r="G4332" s="8"/>
      <c r="H4332" s="8"/>
      <c r="I4332" s="8"/>
      <c r="J4332" s="8"/>
    </row>
    <row r="4333" spans="1:10" x14ac:dyDescent="0.35">
      <c r="A4333" s="6" t="str">
        <f>IF(Ubicación!A4333&gt;0,Ubicación!A4333," ")</f>
        <v xml:space="preserve"> </v>
      </c>
      <c r="B4333" s="8"/>
      <c r="C4333" s="8"/>
      <c r="D4333" s="8"/>
      <c r="E4333" s="8"/>
      <c r="F4333" s="8"/>
      <c r="G4333" s="8"/>
      <c r="H4333" s="8"/>
      <c r="I4333" s="8"/>
      <c r="J4333" s="8"/>
    </row>
    <row r="4334" spans="1:10" x14ac:dyDescent="0.35">
      <c r="A4334" s="6" t="str">
        <f>IF(Ubicación!A4334&gt;0,Ubicación!A4334," ")</f>
        <v xml:space="preserve"> </v>
      </c>
      <c r="B4334" s="8"/>
      <c r="C4334" s="8"/>
      <c r="D4334" s="8"/>
      <c r="E4334" s="8"/>
      <c r="F4334" s="8"/>
      <c r="G4334" s="8"/>
      <c r="H4334" s="8"/>
      <c r="I4334" s="8"/>
      <c r="J4334" s="8"/>
    </row>
    <row r="4335" spans="1:10" x14ac:dyDescent="0.35">
      <c r="A4335" s="6" t="str">
        <f>IF(Ubicación!A4335&gt;0,Ubicación!A4335," ")</f>
        <v xml:space="preserve"> </v>
      </c>
      <c r="B4335" s="8"/>
      <c r="C4335" s="8"/>
      <c r="D4335" s="8"/>
      <c r="E4335" s="8"/>
      <c r="F4335" s="8"/>
      <c r="G4335" s="8"/>
      <c r="H4335" s="8"/>
      <c r="I4335" s="8"/>
      <c r="J4335" s="8"/>
    </row>
    <row r="4336" spans="1:10" x14ac:dyDescent="0.35">
      <c r="A4336" s="6" t="str">
        <f>IF(Ubicación!A4336&gt;0,Ubicación!A4336," ")</f>
        <v xml:space="preserve"> </v>
      </c>
      <c r="B4336" s="8"/>
      <c r="C4336" s="8"/>
      <c r="D4336" s="8"/>
      <c r="E4336" s="8"/>
      <c r="F4336" s="8"/>
      <c r="G4336" s="8"/>
      <c r="H4336" s="8"/>
      <c r="I4336" s="8"/>
      <c r="J4336" s="8"/>
    </row>
    <row r="4337" spans="1:10" x14ac:dyDescent="0.35">
      <c r="A4337" s="6" t="str">
        <f>IF(Ubicación!A4337&gt;0,Ubicación!A4337," ")</f>
        <v xml:space="preserve"> </v>
      </c>
      <c r="B4337" s="8"/>
      <c r="C4337" s="8"/>
      <c r="D4337" s="8"/>
      <c r="E4337" s="8"/>
      <c r="F4337" s="8"/>
      <c r="G4337" s="8"/>
      <c r="H4337" s="8"/>
      <c r="I4337" s="8"/>
      <c r="J4337" s="8"/>
    </row>
    <row r="4338" spans="1:10" x14ac:dyDescent="0.35">
      <c r="A4338" s="6" t="str">
        <f>IF(Ubicación!A4338&gt;0,Ubicación!A4338," ")</f>
        <v xml:space="preserve"> </v>
      </c>
      <c r="B4338" s="8"/>
      <c r="C4338" s="8"/>
      <c r="D4338" s="8"/>
      <c r="E4338" s="8"/>
      <c r="F4338" s="8"/>
      <c r="G4338" s="8"/>
      <c r="H4338" s="8"/>
      <c r="I4338" s="8"/>
      <c r="J4338" s="8"/>
    </row>
    <row r="4339" spans="1:10" x14ac:dyDescent="0.35">
      <c r="A4339" s="6" t="str">
        <f>IF(Ubicación!A4339&gt;0,Ubicación!A4339," ")</f>
        <v xml:space="preserve"> </v>
      </c>
      <c r="B4339" s="8"/>
      <c r="C4339" s="8"/>
      <c r="D4339" s="8"/>
      <c r="E4339" s="8"/>
      <c r="F4339" s="8"/>
      <c r="G4339" s="8"/>
      <c r="H4339" s="8"/>
      <c r="I4339" s="8"/>
      <c r="J4339" s="8"/>
    </row>
    <row r="4340" spans="1:10" x14ac:dyDescent="0.35">
      <c r="A4340" s="6" t="str">
        <f>IF(Ubicación!A4340&gt;0,Ubicación!A4340," ")</f>
        <v xml:space="preserve"> </v>
      </c>
      <c r="B4340" s="8"/>
      <c r="C4340" s="8"/>
      <c r="D4340" s="8"/>
      <c r="E4340" s="8"/>
      <c r="F4340" s="8"/>
      <c r="G4340" s="8"/>
      <c r="H4340" s="8"/>
      <c r="I4340" s="8"/>
      <c r="J4340" s="8"/>
    </row>
    <row r="4341" spans="1:10" x14ac:dyDescent="0.35">
      <c r="A4341" s="6" t="str">
        <f>IF(Ubicación!A4341&gt;0,Ubicación!A4341," ")</f>
        <v xml:space="preserve"> </v>
      </c>
      <c r="B4341" s="8"/>
      <c r="C4341" s="8"/>
      <c r="D4341" s="8"/>
      <c r="E4341" s="8"/>
      <c r="F4341" s="8"/>
      <c r="G4341" s="8"/>
      <c r="H4341" s="8"/>
      <c r="I4341" s="8"/>
      <c r="J4341" s="8"/>
    </row>
    <row r="4342" spans="1:10" x14ac:dyDescent="0.35">
      <c r="A4342" s="6" t="str">
        <f>IF(Ubicación!A4342&gt;0,Ubicación!A4342," ")</f>
        <v xml:space="preserve"> </v>
      </c>
      <c r="B4342" s="8"/>
      <c r="C4342" s="8"/>
      <c r="D4342" s="8"/>
      <c r="E4342" s="8"/>
      <c r="F4342" s="8"/>
      <c r="G4342" s="8"/>
      <c r="H4342" s="8"/>
      <c r="I4342" s="8"/>
      <c r="J4342" s="8"/>
    </row>
    <row r="4343" spans="1:10" x14ac:dyDescent="0.35">
      <c r="A4343" s="6" t="str">
        <f>IF(Ubicación!A4343&gt;0,Ubicación!A4343," ")</f>
        <v xml:space="preserve"> </v>
      </c>
      <c r="B4343" s="8"/>
      <c r="C4343" s="8"/>
      <c r="D4343" s="8"/>
      <c r="E4343" s="8"/>
      <c r="F4343" s="8"/>
      <c r="G4343" s="8"/>
      <c r="H4343" s="8"/>
      <c r="I4343" s="8"/>
      <c r="J4343" s="8"/>
    </row>
    <row r="4344" spans="1:10" x14ac:dyDescent="0.35">
      <c r="A4344" s="6" t="str">
        <f>IF(Ubicación!A4344&gt;0,Ubicación!A4344," ")</f>
        <v xml:space="preserve"> </v>
      </c>
      <c r="B4344" s="8"/>
      <c r="C4344" s="8"/>
      <c r="D4344" s="8"/>
      <c r="E4344" s="8"/>
      <c r="F4344" s="8"/>
      <c r="G4344" s="8"/>
      <c r="H4344" s="8"/>
      <c r="I4344" s="8"/>
      <c r="J4344" s="8"/>
    </row>
    <row r="4345" spans="1:10" x14ac:dyDescent="0.35">
      <c r="A4345" s="6" t="str">
        <f>IF(Ubicación!A4345&gt;0,Ubicación!A4345," ")</f>
        <v xml:space="preserve"> </v>
      </c>
      <c r="B4345" s="8"/>
      <c r="C4345" s="8"/>
      <c r="D4345" s="8"/>
      <c r="E4345" s="8"/>
      <c r="F4345" s="8"/>
      <c r="G4345" s="8"/>
      <c r="H4345" s="8"/>
      <c r="I4345" s="8"/>
      <c r="J4345" s="8"/>
    </row>
    <row r="4346" spans="1:10" x14ac:dyDescent="0.35">
      <c r="A4346" s="6" t="str">
        <f>IF(Ubicación!A4346&gt;0,Ubicación!A4346," ")</f>
        <v xml:space="preserve"> </v>
      </c>
      <c r="B4346" s="8"/>
      <c r="C4346" s="8"/>
      <c r="D4346" s="8"/>
      <c r="E4346" s="8"/>
      <c r="F4346" s="8"/>
      <c r="G4346" s="8"/>
      <c r="H4346" s="8"/>
      <c r="I4346" s="8"/>
      <c r="J4346" s="8"/>
    </row>
    <row r="4347" spans="1:10" x14ac:dyDescent="0.35">
      <c r="A4347" s="6" t="str">
        <f>IF(Ubicación!A4347&gt;0,Ubicación!A4347," ")</f>
        <v xml:space="preserve"> </v>
      </c>
      <c r="B4347" s="8"/>
      <c r="C4347" s="8"/>
      <c r="D4347" s="8"/>
      <c r="E4347" s="8"/>
      <c r="F4347" s="8"/>
      <c r="G4347" s="8"/>
      <c r="H4347" s="8"/>
      <c r="I4347" s="8"/>
      <c r="J4347" s="8"/>
    </row>
    <row r="4348" spans="1:10" x14ac:dyDescent="0.35">
      <c r="A4348" s="6" t="str">
        <f>IF(Ubicación!A4348&gt;0,Ubicación!A4348," ")</f>
        <v xml:space="preserve"> </v>
      </c>
      <c r="B4348" s="8"/>
      <c r="C4348" s="8"/>
      <c r="D4348" s="8"/>
      <c r="E4348" s="8"/>
      <c r="F4348" s="8"/>
      <c r="G4348" s="8"/>
      <c r="H4348" s="8"/>
      <c r="I4348" s="8"/>
      <c r="J4348" s="8"/>
    </row>
    <row r="4349" spans="1:10" x14ac:dyDescent="0.35">
      <c r="A4349" s="6" t="str">
        <f>IF(Ubicación!A4349&gt;0,Ubicación!A4349," ")</f>
        <v xml:space="preserve"> </v>
      </c>
      <c r="B4349" s="8"/>
      <c r="C4349" s="8"/>
      <c r="D4349" s="8"/>
      <c r="E4349" s="8"/>
      <c r="F4349" s="8"/>
      <c r="G4349" s="8"/>
      <c r="H4349" s="8"/>
      <c r="I4349" s="8"/>
      <c r="J4349" s="8"/>
    </row>
    <row r="4350" spans="1:10" x14ac:dyDescent="0.35">
      <c r="A4350" s="6" t="str">
        <f>IF(Ubicación!A4350&gt;0,Ubicación!A4350," ")</f>
        <v xml:space="preserve"> </v>
      </c>
      <c r="B4350" s="8"/>
      <c r="C4350" s="8"/>
      <c r="D4350" s="8"/>
      <c r="E4350" s="8"/>
      <c r="F4350" s="8"/>
      <c r="G4350" s="8"/>
      <c r="H4350" s="8"/>
      <c r="I4350" s="8"/>
      <c r="J4350" s="8"/>
    </row>
    <row r="4351" spans="1:10" x14ac:dyDescent="0.35">
      <c r="A4351" s="6" t="str">
        <f>IF(Ubicación!A4351&gt;0,Ubicación!A4351," ")</f>
        <v xml:space="preserve"> </v>
      </c>
      <c r="B4351" s="8"/>
      <c r="C4351" s="8"/>
      <c r="D4351" s="8"/>
      <c r="E4351" s="8"/>
      <c r="F4351" s="8"/>
      <c r="G4351" s="8"/>
      <c r="H4351" s="8"/>
      <c r="I4351" s="8"/>
      <c r="J4351" s="8"/>
    </row>
    <row r="4352" spans="1:10" x14ac:dyDescent="0.35">
      <c r="A4352" s="6" t="str">
        <f>IF(Ubicación!A4352&gt;0,Ubicación!A4352," ")</f>
        <v xml:space="preserve"> </v>
      </c>
      <c r="B4352" s="8"/>
      <c r="C4352" s="8"/>
      <c r="D4352" s="8"/>
      <c r="E4352" s="8"/>
      <c r="F4352" s="8"/>
      <c r="G4352" s="8"/>
      <c r="H4352" s="8"/>
      <c r="I4352" s="8"/>
      <c r="J4352" s="8"/>
    </row>
    <row r="4353" spans="1:10" x14ac:dyDescent="0.35">
      <c r="A4353" s="6" t="str">
        <f>IF(Ubicación!A4353&gt;0,Ubicación!A4353," ")</f>
        <v xml:space="preserve"> </v>
      </c>
      <c r="B4353" s="8"/>
      <c r="C4353" s="8"/>
      <c r="D4353" s="8"/>
      <c r="E4353" s="8"/>
      <c r="F4353" s="8"/>
      <c r="G4353" s="8"/>
      <c r="H4353" s="8"/>
      <c r="I4353" s="8"/>
      <c r="J4353" s="8"/>
    </row>
    <row r="4354" spans="1:10" x14ac:dyDescent="0.35">
      <c r="A4354" s="6" t="str">
        <f>IF(Ubicación!A4354&gt;0,Ubicación!A4354," ")</f>
        <v xml:space="preserve"> </v>
      </c>
      <c r="B4354" s="8"/>
      <c r="C4354" s="8"/>
      <c r="D4354" s="8"/>
      <c r="E4354" s="8"/>
      <c r="F4354" s="8"/>
      <c r="G4354" s="8"/>
      <c r="H4354" s="8"/>
      <c r="I4354" s="8"/>
      <c r="J4354" s="8"/>
    </row>
    <row r="4355" spans="1:10" x14ac:dyDescent="0.35">
      <c r="A4355" s="6" t="str">
        <f>IF(Ubicación!A4355&gt;0,Ubicación!A4355," ")</f>
        <v xml:space="preserve"> </v>
      </c>
      <c r="B4355" s="8"/>
      <c r="C4355" s="8"/>
      <c r="D4355" s="8"/>
      <c r="E4355" s="8"/>
      <c r="F4355" s="8"/>
      <c r="G4355" s="8"/>
      <c r="H4355" s="8"/>
      <c r="I4355" s="8"/>
      <c r="J4355" s="8"/>
    </row>
    <row r="4356" spans="1:10" x14ac:dyDescent="0.35">
      <c r="A4356" s="6" t="str">
        <f>IF(Ubicación!A4356&gt;0,Ubicación!A4356," ")</f>
        <v xml:space="preserve"> </v>
      </c>
      <c r="B4356" s="8"/>
      <c r="C4356" s="8"/>
      <c r="D4356" s="8"/>
      <c r="E4356" s="8"/>
      <c r="F4356" s="8"/>
      <c r="G4356" s="8"/>
      <c r="H4356" s="8"/>
      <c r="I4356" s="8"/>
      <c r="J4356" s="8"/>
    </row>
    <row r="4357" spans="1:10" x14ac:dyDescent="0.35">
      <c r="A4357" s="6" t="str">
        <f>IF(Ubicación!A4357&gt;0,Ubicación!A4357," ")</f>
        <v xml:space="preserve"> </v>
      </c>
      <c r="B4357" s="8"/>
      <c r="C4357" s="8"/>
      <c r="D4357" s="8"/>
      <c r="E4357" s="8"/>
      <c r="F4357" s="8"/>
      <c r="G4357" s="8"/>
      <c r="H4357" s="8"/>
      <c r="I4357" s="8"/>
      <c r="J4357" s="8"/>
    </row>
    <row r="4358" spans="1:10" x14ac:dyDescent="0.35">
      <c r="A4358" s="6" t="str">
        <f>IF(Ubicación!A4358&gt;0,Ubicación!A4358," ")</f>
        <v xml:space="preserve"> </v>
      </c>
      <c r="B4358" s="8"/>
      <c r="C4358" s="8"/>
      <c r="D4358" s="8"/>
      <c r="E4358" s="8"/>
      <c r="F4358" s="8"/>
      <c r="G4358" s="8"/>
      <c r="H4358" s="8"/>
      <c r="I4358" s="8"/>
      <c r="J4358" s="8"/>
    </row>
    <row r="4359" spans="1:10" x14ac:dyDescent="0.35">
      <c r="A4359" s="6" t="str">
        <f>IF(Ubicación!A4359&gt;0,Ubicación!A4359," ")</f>
        <v xml:space="preserve"> </v>
      </c>
      <c r="B4359" s="8"/>
      <c r="C4359" s="8"/>
      <c r="D4359" s="8"/>
      <c r="E4359" s="8"/>
      <c r="F4359" s="8"/>
      <c r="G4359" s="8"/>
      <c r="H4359" s="8"/>
      <c r="I4359" s="8"/>
      <c r="J4359" s="8"/>
    </row>
    <row r="4360" spans="1:10" x14ac:dyDescent="0.35">
      <c r="A4360" s="6" t="str">
        <f>IF(Ubicación!A4360&gt;0,Ubicación!A4360," ")</f>
        <v xml:space="preserve"> </v>
      </c>
      <c r="B4360" s="8"/>
      <c r="C4360" s="8"/>
      <c r="D4360" s="8"/>
      <c r="E4360" s="8"/>
      <c r="F4360" s="8"/>
      <c r="G4360" s="8"/>
      <c r="H4360" s="8"/>
      <c r="I4360" s="8"/>
      <c r="J4360" s="8"/>
    </row>
    <row r="4361" spans="1:10" x14ac:dyDescent="0.35">
      <c r="A4361" s="6" t="str">
        <f>IF(Ubicación!A4361&gt;0,Ubicación!A4361," ")</f>
        <v xml:space="preserve"> </v>
      </c>
      <c r="B4361" s="8"/>
      <c r="C4361" s="8"/>
      <c r="D4361" s="8"/>
      <c r="E4361" s="8"/>
      <c r="F4361" s="8"/>
      <c r="G4361" s="8"/>
      <c r="H4361" s="8"/>
      <c r="I4361" s="8"/>
      <c r="J4361" s="8"/>
    </row>
    <row r="4362" spans="1:10" x14ac:dyDescent="0.35">
      <c r="A4362" s="6" t="str">
        <f>IF(Ubicación!A4362&gt;0,Ubicación!A4362," ")</f>
        <v xml:space="preserve"> </v>
      </c>
      <c r="B4362" s="8"/>
      <c r="C4362" s="8"/>
      <c r="D4362" s="8"/>
      <c r="E4362" s="8"/>
      <c r="F4362" s="8"/>
      <c r="G4362" s="8"/>
      <c r="H4362" s="8"/>
      <c r="I4362" s="8"/>
      <c r="J4362" s="8"/>
    </row>
    <row r="4363" spans="1:10" x14ac:dyDescent="0.35">
      <c r="A4363" s="6" t="str">
        <f>IF(Ubicación!A4363&gt;0,Ubicación!A4363," ")</f>
        <v xml:space="preserve"> </v>
      </c>
      <c r="B4363" s="8"/>
      <c r="C4363" s="8"/>
      <c r="D4363" s="8"/>
      <c r="E4363" s="8"/>
      <c r="F4363" s="8"/>
      <c r="G4363" s="8"/>
      <c r="H4363" s="8"/>
      <c r="I4363" s="8"/>
      <c r="J4363" s="8"/>
    </row>
    <row r="4364" spans="1:10" x14ac:dyDescent="0.35">
      <c r="A4364" s="6" t="str">
        <f>IF(Ubicación!A4364&gt;0,Ubicación!A4364," ")</f>
        <v xml:space="preserve"> </v>
      </c>
      <c r="B4364" s="8"/>
      <c r="C4364" s="8"/>
      <c r="D4364" s="8"/>
      <c r="E4364" s="8"/>
      <c r="F4364" s="8"/>
      <c r="G4364" s="8"/>
      <c r="H4364" s="8"/>
      <c r="I4364" s="8"/>
      <c r="J4364" s="8"/>
    </row>
    <row r="4365" spans="1:10" x14ac:dyDescent="0.35">
      <c r="A4365" s="6" t="str">
        <f>IF(Ubicación!A4365&gt;0,Ubicación!A4365," ")</f>
        <v xml:space="preserve"> </v>
      </c>
      <c r="B4365" s="8"/>
      <c r="C4365" s="8"/>
      <c r="D4365" s="8"/>
      <c r="E4365" s="8"/>
      <c r="F4365" s="8"/>
      <c r="G4365" s="8"/>
      <c r="H4365" s="8"/>
      <c r="I4365" s="8"/>
      <c r="J4365" s="8"/>
    </row>
    <row r="4366" spans="1:10" x14ac:dyDescent="0.35">
      <c r="A4366" s="6" t="str">
        <f>IF(Ubicación!A4366&gt;0,Ubicación!A4366," ")</f>
        <v xml:space="preserve"> </v>
      </c>
      <c r="B4366" s="8"/>
      <c r="C4366" s="8"/>
      <c r="D4366" s="8"/>
      <c r="E4366" s="8"/>
      <c r="F4366" s="8"/>
      <c r="G4366" s="8"/>
      <c r="H4366" s="8"/>
      <c r="I4366" s="8"/>
      <c r="J4366" s="8"/>
    </row>
    <row r="4367" spans="1:10" x14ac:dyDescent="0.35">
      <c r="A4367" s="6" t="str">
        <f>IF(Ubicación!A4367&gt;0,Ubicación!A4367," ")</f>
        <v xml:space="preserve"> </v>
      </c>
      <c r="B4367" s="8"/>
      <c r="C4367" s="8"/>
      <c r="D4367" s="8"/>
      <c r="E4367" s="8"/>
      <c r="F4367" s="8"/>
      <c r="G4367" s="8"/>
      <c r="H4367" s="8"/>
      <c r="I4367" s="8"/>
      <c r="J4367" s="8"/>
    </row>
    <row r="4368" spans="1:10" x14ac:dyDescent="0.35">
      <c r="A4368" s="6" t="str">
        <f>IF(Ubicación!A4368&gt;0,Ubicación!A4368," ")</f>
        <v xml:space="preserve"> </v>
      </c>
      <c r="B4368" s="8"/>
      <c r="C4368" s="8"/>
      <c r="D4368" s="8"/>
      <c r="E4368" s="8"/>
      <c r="F4368" s="8"/>
      <c r="G4368" s="8"/>
      <c r="H4368" s="8"/>
      <c r="I4368" s="8"/>
      <c r="J4368" s="8"/>
    </row>
    <row r="4369" spans="1:10" x14ac:dyDescent="0.35">
      <c r="A4369" s="6" t="str">
        <f>IF(Ubicación!A4369&gt;0,Ubicación!A4369," ")</f>
        <v xml:space="preserve"> </v>
      </c>
      <c r="B4369" s="8"/>
      <c r="C4369" s="8"/>
      <c r="D4369" s="8"/>
      <c r="E4369" s="8"/>
      <c r="F4369" s="8"/>
      <c r="G4369" s="8"/>
      <c r="H4369" s="8"/>
      <c r="I4369" s="8"/>
      <c r="J4369" s="8"/>
    </row>
    <row r="4370" spans="1:10" x14ac:dyDescent="0.35">
      <c r="A4370" s="6" t="str">
        <f>IF(Ubicación!A4370&gt;0,Ubicación!A4370," ")</f>
        <v xml:space="preserve"> </v>
      </c>
      <c r="B4370" s="8"/>
      <c r="C4370" s="8"/>
      <c r="D4370" s="8"/>
      <c r="E4370" s="8"/>
      <c r="F4370" s="8"/>
      <c r="G4370" s="8"/>
      <c r="H4370" s="8"/>
      <c r="I4370" s="8"/>
      <c r="J4370" s="8"/>
    </row>
    <row r="4371" spans="1:10" x14ac:dyDescent="0.35">
      <c r="A4371" s="6" t="str">
        <f>IF(Ubicación!A4371&gt;0,Ubicación!A4371," ")</f>
        <v xml:space="preserve"> </v>
      </c>
      <c r="B4371" s="8"/>
      <c r="C4371" s="8"/>
      <c r="D4371" s="8"/>
      <c r="E4371" s="8"/>
      <c r="F4371" s="8"/>
      <c r="G4371" s="8"/>
      <c r="H4371" s="8"/>
      <c r="I4371" s="8"/>
      <c r="J4371" s="8"/>
    </row>
    <row r="4372" spans="1:10" x14ac:dyDescent="0.35">
      <c r="A4372" s="6" t="str">
        <f>IF(Ubicación!A4372&gt;0,Ubicación!A4372," ")</f>
        <v xml:space="preserve"> </v>
      </c>
      <c r="B4372" s="8"/>
      <c r="C4372" s="8"/>
      <c r="D4372" s="8"/>
      <c r="E4372" s="8"/>
      <c r="F4372" s="8"/>
      <c r="G4372" s="8"/>
      <c r="H4372" s="8"/>
      <c r="I4372" s="8"/>
      <c r="J4372" s="8"/>
    </row>
    <row r="4373" spans="1:10" x14ac:dyDescent="0.35">
      <c r="A4373" s="6" t="str">
        <f>IF(Ubicación!A4373&gt;0,Ubicación!A4373," ")</f>
        <v xml:space="preserve"> </v>
      </c>
      <c r="B4373" s="8"/>
      <c r="C4373" s="8"/>
      <c r="D4373" s="8"/>
      <c r="E4373" s="8"/>
      <c r="F4373" s="8"/>
      <c r="G4373" s="8"/>
      <c r="H4373" s="8"/>
      <c r="I4373" s="8"/>
      <c r="J4373" s="8"/>
    </row>
    <row r="4374" spans="1:10" x14ac:dyDescent="0.35">
      <c r="A4374" s="6" t="str">
        <f>IF(Ubicación!A4374&gt;0,Ubicación!A4374," ")</f>
        <v xml:space="preserve"> </v>
      </c>
      <c r="B4374" s="8"/>
      <c r="C4374" s="8"/>
      <c r="D4374" s="8"/>
      <c r="E4374" s="8"/>
      <c r="F4374" s="8"/>
      <c r="G4374" s="8"/>
      <c r="H4374" s="8"/>
      <c r="I4374" s="8"/>
      <c r="J4374" s="8"/>
    </row>
    <row r="4375" spans="1:10" x14ac:dyDescent="0.35">
      <c r="A4375" s="6" t="str">
        <f>IF(Ubicación!A4375&gt;0,Ubicación!A4375," ")</f>
        <v xml:space="preserve"> </v>
      </c>
      <c r="B4375" s="8"/>
      <c r="C4375" s="8"/>
      <c r="D4375" s="8"/>
      <c r="E4375" s="8"/>
      <c r="F4375" s="8"/>
      <c r="G4375" s="8"/>
      <c r="H4375" s="8"/>
      <c r="I4375" s="8"/>
      <c r="J4375" s="8"/>
    </row>
    <row r="4376" spans="1:10" x14ac:dyDescent="0.35">
      <c r="A4376" s="6" t="str">
        <f>IF(Ubicación!A4376&gt;0,Ubicación!A4376," ")</f>
        <v xml:space="preserve"> </v>
      </c>
      <c r="B4376" s="8"/>
      <c r="C4376" s="8"/>
      <c r="D4376" s="8"/>
      <c r="E4376" s="8"/>
      <c r="F4376" s="8"/>
      <c r="G4376" s="8"/>
      <c r="H4376" s="8"/>
      <c r="I4376" s="8"/>
      <c r="J4376" s="8"/>
    </row>
    <row r="4377" spans="1:10" x14ac:dyDescent="0.35">
      <c r="A4377" s="6" t="str">
        <f>IF(Ubicación!A4377&gt;0,Ubicación!A4377," ")</f>
        <v xml:space="preserve"> </v>
      </c>
      <c r="B4377" s="8"/>
      <c r="C4377" s="8"/>
      <c r="D4377" s="8"/>
      <c r="E4377" s="8"/>
      <c r="F4377" s="8"/>
      <c r="G4377" s="8"/>
      <c r="H4377" s="8"/>
      <c r="I4377" s="8"/>
      <c r="J4377" s="8"/>
    </row>
    <row r="4378" spans="1:10" x14ac:dyDescent="0.35">
      <c r="A4378" s="6" t="str">
        <f>IF(Ubicación!A4378&gt;0,Ubicación!A4378," ")</f>
        <v xml:space="preserve"> </v>
      </c>
      <c r="B4378" s="8"/>
      <c r="C4378" s="8"/>
      <c r="D4378" s="8"/>
      <c r="E4378" s="8"/>
      <c r="F4378" s="8"/>
      <c r="G4378" s="8"/>
      <c r="H4378" s="8"/>
      <c r="I4378" s="8"/>
      <c r="J4378" s="8"/>
    </row>
    <row r="4379" spans="1:10" x14ac:dyDescent="0.35">
      <c r="A4379" s="6" t="str">
        <f>IF(Ubicación!A4379&gt;0,Ubicación!A4379," ")</f>
        <v xml:space="preserve"> </v>
      </c>
      <c r="B4379" s="8"/>
      <c r="C4379" s="8"/>
      <c r="D4379" s="8"/>
      <c r="E4379" s="8"/>
      <c r="F4379" s="8"/>
      <c r="G4379" s="8"/>
      <c r="H4379" s="8"/>
      <c r="I4379" s="8"/>
      <c r="J4379" s="8"/>
    </row>
    <row r="4380" spans="1:10" x14ac:dyDescent="0.35">
      <c r="A4380" s="6" t="str">
        <f>IF(Ubicación!A4380&gt;0,Ubicación!A4380," ")</f>
        <v xml:space="preserve"> </v>
      </c>
      <c r="B4380" s="8"/>
      <c r="C4380" s="8"/>
      <c r="D4380" s="8"/>
      <c r="E4380" s="8"/>
      <c r="F4380" s="8"/>
      <c r="G4380" s="8"/>
      <c r="H4380" s="8"/>
      <c r="I4380" s="8"/>
      <c r="J4380" s="8"/>
    </row>
    <row r="4381" spans="1:10" x14ac:dyDescent="0.35">
      <c r="A4381" s="6" t="str">
        <f>IF(Ubicación!A4381&gt;0,Ubicación!A4381," ")</f>
        <v xml:space="preserve"> </v>
      </c>
      <c r="B4381" s="8"/>
      <c r="C4381" s="8"/>
      <c r="D4381" s="8"/>
      <c r="E4381" s="8"/>
      <c r="F4381" s="8"/>
      <c r="G4381" s="8"/>
      <c r="H4381" s="8"/>
      <c r="I4381" s="8"/>
      <c r="J4381" s="8"/>
    </row>
    <row r="4382" spans="1:10" x14ac:dyDescent="0.35">
      <c r="A4382" s="6" t="str">
        <f>IF(Ubicación!A4382&gt;0,Ubicación!A4382," ")</f>
        <v xml:space="preserve"> </v>
      </c>
      <c r="B4382" s="8"/>
      <c r="C4382" s="8"/>
      <c r="D4382" s="8"/>
      <c r="E4382" s="8"/>
      <c r="F4382" s="8"/>
      <c r="G4382" s="8"/>
      <c r="H4382" s="8"/>
      <c r="I4382" s="8"/>
      <c r="J4382" s="8"/>
    </row>
    <row r="4383" spans="1:10" x14ac:dyDescent="0.35">
      <c r="A4383" s="6" t="str">
        <f>IF(Ubicación!A4383&gt;0,Ubicación!A4383," ")</f>
        <v xml:space="preserve"> </v>
      </c>
      <c r="B4383" s="8"/>
      <c r="C4383" s="8"/>
      <c r="D4383" s="8"/>
      <c r="E4383" s="8"/>
      <c r="F4383" s="8"/>
      <c r="G4383" s="8"/>
      <c r="H4383" s="8"/>
      <c r="I4383" s="8"/>
      <c r="J4383" s="8"/>
    </row>
    <row r="4384" spans="1:10" x14ac:dyDescent="0.35">
      <c r="A4384" s="6" t="str">
        <f>IF(Ubicación!A4384&gt;0,Ubicación!A4384," ")</f>
        <v xml:space="preserve"> </v>
      </c>
      <c r="B4384" s="8"/>
      <c r="C4384" s="8"/>
      <c r="D4384" s="8"/>
      <c r="E4384" s="8"/>
      <c r="F4384" s="8"/>
      <c r="G4384" s="8"/>
      <c r="H4384" s="8"/>
      <c r="I4384" s="8"/>
      <c r="J4384" s="8"/>
    </row>
    <row r="4385" spans="1:10" x14ac:dyDescent="0.35">
      <c r="A4385" s="6" t="str">
        <f>IF(Ubicación!A4385&gt;0,Ubicación!A4385," ")</f>
        <v xml:space="preserve"> </v>
      </c>
      <c r="B4385" s="8"/>
      <c r="C4385" s="8"/>
      <c r="D4385" s="8"/>
      <c r="E4385" s="8"/>
      <c r="F4385" s="8"/>
      <c r="G4385" s="8"/>
      <c r="H4385" s="8"/>
      <c r="I4385" s="8"/>
      <c r="J4385" s="8"/>
    </row>
    <row r="4386" spans="1:10" x14ac:dyDescent="0.35">
      <c r="A4386" s="6" t="str">
        <f>IF(Ubicación!A4386&gt;0,Ubicación!A4386," ")</f>
        <v xml:space="preserve"> </v>
      </c>
      <c r="B4386" s="8"/>
      <c r="C4386" s="8"/>
      <c r="D4386" s="8"/>
      <c r="E4386" s="8"/>
      <c r="F4386" s="8"/>
      <c r="G4386" s="8"/>
      <c r="H4386" s="8"/>
      <c r="I4386" s="8"/>
      <c r="J4386" s="8"/>
    </row>
    <row r="4387" spans="1:10" x14ac:dyDescent="0.35">
      <c r="A4387" s="6" t="str">
        <f>IF(Ubicación!A4387&gt;0,Ubicación!A4387," ")</f>
        <v xml:space="preserve"> </v>
      </c>
      <c r="B4387" s="8"/>
      <c r="C4387" s="8"/>
      <c r="D4387" s="8"/>
      <c r="E4387" s="8"/>
      <c r="F4387" s="8"/>
      <c r="G4387" s="8"/>
      <c r="H4387" s="8"/>
      <c r="I4387" s="8"/>
      <c r="J4387" s="8"/>
    </row>
    <row r="4388" spans="1:10" x14ac:dyDescent="0.35">
      <c r="A4388" s="6" t="str">
        <f>IF(Ubicación!A4388&gt;0,Ubicación!A4388," ")</f>
        <v xml:space="preserve"> </v>
      </c>
      <c r="B4388" s="8"/>
      <c r="C4388" s="8"/>
      <c r="D4388" s="8"/>
      <c r="E4388" s="8"/>
      <c r="F4388" s="8"/>
      <c r="G4388" s="8"/>
      <c r="H4388" s="8"/>
      <c r="I4388" s="8"/>
      <c r="J4388" s="8"/>
    </row>
    <row r="4389" spans="1:10" x14ac:dyDescent="0.35">
      <c r="A4389" s="6" t="str">
        <f>IF(Ubicación!A4389&gt;0,Ubicación!A4389," ")</f>
        <v xml:space="preserve"> </v>
      </c>
      <c r="B4389" s="8"/>
      <c r="C4389" s="8"/>
      <c r="D4389" s="8"/>
      <c r="E4389" s="8"/>
      <c r="F4389" s="8"/>
      <c r="G4389" s="8"/>
      <c r="H4389" s="8"/>
      <c r="I4389" s="8"/>
      <c r="J4389" s="8"/>
    </row>
    <row r="4390" spans="1:10" x14ac:dyDescent="0.35">
      <c r="A4390" s="6" t="str">
        <f>IF(Ubicación!A4390&gt;0,Ubicación!A4390," ")</f>
        <v xml:space="preserve"> </v>
      </c>
      <c r="B4390" s="8"/>
      <c r="C4390" s="8"/>
      <c r="D4390" s="8"/>
      <c r="E4390" s="8"/>
      <c r="F4390" s="8"/>
      <c r="G4390" s="8"/>
      <c r="H4390" s="8"/>
      <c r="I4390" s="8"/>
      <c r="J4390" s="8"/>
    </row>
    <row r="4391" spans="1:10" x14ac:dyDescent="0.35">
      <c r="A4391" s="6" t="str">
        <f>IF(Ubicación!A4391&gt;0,Ubicación!A4391," ")</f>
        <v xml:space="preserve"> </v>
      </c>
      <c r="B4391" s="8"/>
      <c r="C4391" s="8"/>
      <c r="D4391" s="8"/>
      <c r="E4391" s="8"/>
      <c r="F4391" s="8"/>
      <c r="G4391" s="8"/>
      <c r="H4391" s="8"/>
      <c r="I4391" s="8"/>
      <c r="J4391" s="8"/>
    </row>
    <row r="4392" spans="1:10" x14ac:dyDescent="0.35">
      <c r="A4392" s="6" t="str">
        <f>IF(Ubicación!A4392&gt;0,Ubicación!A4392," ")</f>
        <v xml:space="preserve"> </v>
      </c>
      <c r="B4392" s="8"/>
      <c r="C4392" s="8"/>
      <c r="D4392" s="8"/>
      <c r="E4392" s="8"/>
      <c r="F4392" s="8"/>
      <c r="G4392" s="8"/>
      <c r="H4392" s="8"/>
      <c r="I4392" s="8"/>
      <c r="J4392" s="8"/>
    </row>
    <row r="4393" spans="1:10" x14ac:dyDescent="0.35">
      <c r="A4393" s="6" t="str">
        <f>IF(Ubicación!A4393&gt;0,Ubicación!A4393," ")</f>
        <v xml:space="preserve"> </v>
      </c>
      <c r="B4393" s="8"/>
      <c r="C4393" s="8"/>
      <c r="D4393" s="8"/>
      <c r="E4393" s="8"/>
      <c r="F4393" s="8"/>
      <c r="G4393" s="8"/>
      <c r="H4393" s="8"/>
      <c r="I4393" s="8"/>
      <c r="J4393" s="8"/>
    </row>
    <row r="4394" spans="1:10" x14ac:dyDescent="0.35">
      <c r="A4394" s="6" t="str">
        <f>IF(Ubicación!A4394&gt;0,Ubicación!A4394," ")</f>
        <v xml:space="preserve"> </v>
      </c>
      <c r="B4394" s="8"/>
      <c r="C4394" s="8"/>
      <c r="D4394" s="8"/>
      <c r="E4394" s="8"/>
      <c r="F4394" s="8"/>
      <c r="G4394" s="8"/>
      <c r="H4394" s="8"/>
      <c r="I4394" s="8"/>
      <c r="J4394" s="8"/>
    </row>
    <row r="4395" spans="1:10" x14ac:dyDescent="0.35">
      <c r="A4395" s="6" t="str">
        <f>IF(Ubicación!A4395&gt;0,Ubicación!A4395," ")</f>
        <v xml:space="preserve"> </v>
      </c>
      <c r="B4395" s="8"/>
      <c r="C4395" s="8"/>
      <c r="D4395" s="8"/>
      <c r="E4395" s="8"/>
      <c r="F4395" s="8"/>
      <c r="G4395" s="8"/>
      <c r="H4395" s="8"/>
      <c r="I4395" s="8"/>
      <c r="J4395" s="8"/>
    </row>
    <row r="4396" spans="1:10" x14ac:dyDescent="0.35">
      <c r="A4396" s="6" t="str">
        <f>IF(Ubicación!A4396&gt;0,Ubicación!A4396," ")</f>
        <v xml:space="preserve"> </v>
      </c>
      <c r="B4396" s="8"/>
      <c r="C4396" s="8"/>
      <c r="D4396" s="8"/>
      <c r="E4396" s="8"/>
      <c r="F4396" s="8"/>
      <c r="G4396" s="8"/>
      <c r="H4396" s="8"/>
      <c r="I4396" s="8"/>
      <c r="J4396" s="8"/>
    </row>
    <row r="4397" spans="1:10" x14ac:dyDescent="0.35">
      <c r="A4397" s="6" t="str">
        <f>IF(Ubicación!A4397&gt;0,Ubicación!A4397," ")</f>
        <v xml:space="preserve"> </v>
      </c>
      <c r="B4397" s="8"/>
      <c r="C4397" s="8"/>
      <c r="D4397" s="8"/>
      <c r="E4397" s="8"/>
      <c r="F4397" s="8"/>
      <c r="G4397" s="8"/>
      <c r="H4397" s="8"/>
      <c r="I4397" s="8"/>
      <c r="J4397" s="8"/>
    </row>
    <row r="4398" spans="1:10" x14ac:dyDescent="0.35">
      <c r="A4398" s="6" t="str">
        <f>IF(Ubicación!A4398&gt;0,Ubicación!A4398," ")</f>
        <v xml:space="preserve"> </v>
      </c>
      <c r="B4398" s="8"/>
      <c r="C4398" s="8"/>
      <c r="D4398" s="8"/>
      <c r="E4398" s="8"/>
      <c r="F4398" s="8"/>
      <c r="G4398" s="8"/>
      <c r="H4398" s="8"/>
      <c r="I4398" s="8"/>
      <c r="J4398" s="8"/>
    </row>
    <row r="4399" spans="1:10" x14ac:dyDescent="0.35">
      <c r="A4399" s="6" t="str">
        <f>IF(Ubicación!A4399&gt;0,Ubicación!A4399," ")</f>
        <v xml:space="preserve"> </v>
      </c>
      <c r="B4399" s="8"/>
      <c r="C4399" s="8"/>
      <c r="D4399" s="8"/>
      <c r="E4399" s="8"/>
      <c r="F4399" s="8"/>
      <c r="G4399" s="8"/>
      <c r="H4399" s="8"/>
      <c r="I4399" s="8"/>
      <c r="J4399" s="8"/>
    </row>
    <row r="4400" spans="1:10" x14ac:dyDescent="0.35">
      <c r="A4400" s="6" t="str">
        <f>IF(Ubicación!A4400&gt;0,Ubicación!A4400," ")</f>
        <v xml:space="preserve"> </v>
      </c>
      <c r="B4400" s="8"/>
      <c r="C4400" s="8"/>
      <c r="D4400" s="8"/>
      <c r="E4400" s="8"/>
      <c r="F4400" s="8"/>
      <c r="G4400" s="8"/>
      <c r="H4400" s="8"/>
      <c r="I4400" s="8"/>
      <c r="J4400" s="8"/>
    </row>
    <row r="4401" spans="1:10" x14ac:dyDescent="0.35">
      <c r="A4401" s="6" t="str">
        <f>IF(Ubicación!A4401&gt;0,Ubicación!A4401," ")</f>
        <v xml:space="preserve"> </v>
      </c>
      <c r="B4401" s="8"/>
      <c r="C4401" s="8"/>
      <c r="D4401" s="8"/>
      <c r="E4401" s="8"/>
      <c r="F4401" s="8"/>
      <c r="G4401" s="8"/>
      <c r="H4401" s="8"/>
      <c r="I4401" s="8"/>
      <c r="J4401" s="8"/>
    </row>
    <row r="4402" spans="1:10" x14ac:dyDescent="0.35">
      <c r="A4402" s="6" t="str">
        <f>IF(Ubicación!A4402&gt;0,Ubicación!A4402," ")</f>
        <v xml:space="preserve"> </v>
      </c>
      <c r="B4402" s="8"/>
      <c r="C4402" s="8"/>
      <c r="D4402" s="8"/>
      <c r="E4402" s="8"/>
      <c r="F4402" s="8"/>
      <c r="G4402" s="8"/>
      <c r="H4402" s="8"/>
      <c r="I4402" s="8"/>
      <c r="J4402" s="8"/>
    </row>
    <row r="4403" spans="1:10" x14ac:dyDescent="0.35">
      <c r="A4403" s="6" t="str">
        <f>IF(Ubicación!A4403&gt;0,Ubicación!A4403," ")</f>
        <v xml:space="preserve"> </v>
      </c>
      <c r="B4403" s="8"/>
      <c r="C4403" s="8"/>
      <c r="D4403" s="8"/>
      <c r="E4403" s="8"/>
      <c r="F4403" s="8"/>
      <c r="G4403" s="8"/>
      <c r="H4403" s="8"/>
      <c r="I4403" s="8"/>
      <c r="J4403" s="8"/>
    </row>
    <row r="4404" spans="1:10" x14ac:dyDescent="0.35">
      <c r="A4404" s="6" t="str">
        <f>IF(Ubicación!A4404&gt;0,Ubicación!A4404," ")</f>
        <v xml:space="preserve"> </v>
      </c>
      <c r="B4404" s="8"/>
      <c r="C4404" s="8"/>
      <c r="D4404" s="8"/>
      <c r="E4404" s="8"/>
      <c r="F4404" s="8"/>
      <c r="G4404" s="8"/>
      <c r="H4404" s="8"/>
      <c r="I4404" s="8"/>
      <c r="J4404" s="8"/>
    </row>
    <row r="4405" spans="1:10" x14ac:dyDescent="0.35">
      <c r="A4405" s="6" t="str">
        <f>IF(Ubicación!A4405&gt;0,Ubicación!A4405," ")</f>
        <v xml:space="preserve"> </v>
      </c>
      <c r="B4405" s="8"/>
      <c r="C4405" s="8"/>
      <c r="D4405" s="8"/>
      <c r="E4405" s="8"/>
      <c r="F4405" s="8"/>
      <c r="G4405" s="8"/>
      <c r="H4405" s="8"/>
      <c r="I4405" s="8"/>
      <c r="J4405" s="8"/>
    </row>
    <row r="4406" spans="1:10" x14ac:dyDescent="0.35">
      <c r="A4406" s="6" t="str">
        <f>IF(Ubicación!A4406&gt;0,Ubicación!A4406," ")</f>
        <v xml:space="preserve"> </v>
      </c>
      <c r="B4406" s="8"/>
      <c r="C4406" s="8"/>
      <c r="D4406" s="8"/>
      <c r="E4406" s="8"/>
      <c r="F4406" s="8"/>
      <c r="G4406" s="8"/>
      <c r="H4406" s="8"/>
      <c r="I4406" s="8"/>
      <c r="J4406" s="8"/>
    </row>
    <row r="4407" spans="1:10" x14ac:dyDescent="0.35">
      <c r="A4407" s="6" t="str">
        <f>IF(Ubicación!A4407&gt;0,Ubicación!A4407," ")</f>
        <v xml:space="preserve"> </v>
      </c>
      <c r="B4407" s="8"/>
      <c r="C4407" s="8"/>
      <c r="D4407" s="8"/>
      <c r="E4407" s="8"/>
      <c r="F4407" s="8"/>
      <c r="G4407" s="8"/>
      <c r="H4407" s="8"/>
      <c r="I4407" s="8"/>
      <c r="J4407" s="8"/>
    </row>
    <row r="4408" spans="1:10" x14ac:dyDescent="0.35">
      <c r="A4408" s="6" t="str">
        <f>IF(Ubicación!A4408&gt;0,Ubicación!A4408," ")</f>
        <v xml:space="preserve"> </v>
      </c>
      <c r="B4408" s="8"/>
      <c r="C4408" s="8"/>
      <c r="D4408" s="8"/>
      <c r="E4408" s="8"/>
      <c r="F4408" s="8"/>
      <c r="G4408" s="8"/>
      <c r="H4408" s="8"/>
      <c r="I4408" s="8"/>
      <c r="J4408" s="8"/>
    </row>
    <row r="4409" spans="1:10" x14ac:dyDescent="0.35">
      <c r="A4409" s="6" t="str">
        <f>IF(Ubicación!A4409&gt;0,Ubicación!A4409," ")</f>
        <v xml:space="preserve"> </v>
      </c>
      <c r="B4409" s="8"/>
      <c r="C4409" s="8"/>
      <c r="D4409" s="8"/>
      <c r="E4409" s="8"/>
      <c r="F4409" s="8"/>
      <c r="G4409" s="8"/>
      <c r="H4409" s="8"/>
      <c r="I4409" s="8"/>
      <c r="J4409" s="8"/>
    </row>
    <row r="4410" spans="1:10" x14ac:dyDescent="0.35">
      <c r="A4410" s="6" t="str">
        <f>IF(Ubicación!A4410&gt;0,Ubicación!A4410," ")</f>
        <v xml:space="preserve"> </v>
      </c>
      <c r="B4410" s="8"/>
      <c r="C4410" s="8"/>
      <c r="D4410" s="8"/>
      <c r="E4410" s="8"/>
      <c r="F4410" s="8"/>
      <c r="G4410" s="8"/>
      <c r="H4410" s="8"/>
      <c r="I4410" s="8"/>
      <c r="J4410" s="8"/>
    </row>
    <row r="4411" spans="1:10" x14ac:dyDescent="0.35">
      <c r="A4411" s="6" t="str">
        <f>IF(Ubicación!A4411&gt;0,Ubicación!A4411," ")</f>
        <v xml:space="preserve"> </v>
      </c>
      <c r="B4411" s="8"/>
      <c r="C4411" s="8"/>
      <c r="D4411" s="8"/>
      <c r="E4411" s="8"/>
      <c r="F4411" s="8"/>
      <c r="G4411" s="8"/>
      <c r="H4411" s="8"/>
      <c r="I4411" s="8"/>
      <c r="J4411" s="8"/>
    </row>
    <row r="4412" spans="1:10" x14ac:dyDescent="0.35">
      <c r="A4412" s="6" t="str">
        <f>IF(Ubicación!A4412&gt;0,Ubicación!A4412," ")</f>
        <v xml:space="preserve"> </v>
      </c>
      <c r="B4412" s="8"/>
      <c r="C4412" s="8"/>
      <c r="D4412" s="8"/>
      <c r="E4412" s="8"/>
      <c r="F4412" s="8"/>
      <c r="G4412" s="8"/>
      <c r="H4412" s="8"/>
      <c r="I4412" s="8"/>
      <c r="J4412" s="8"/>
    </row>
    <row r="4413" spans="1:10" x14ac:dyDescent="0.35">
      <c r="A4413" s="6" t="str">
        <f>IF(Ubicación!A4413&gt;0,Ubicación!A4413," ")</f>
        <v xml:space="preserve"> </v>
      </c>
      <c r="B4413" s="8"/>
      <c r="C4413" s="8"/>
      <c r="D4413" s="8"/>
      <c r="E4413" s="8"/>
      <c r="F4413" s="8"/>
      <c r="G4413" s="8"/>
      <c r="H4413" s="8"/>
      <c r="I4413" s="8"/>
      <c r="J4413" s="8"/>
    </row>
    <row r="4414" spans="1:10" x14ac:dyDescent="0.35">
      <c r="A4414" s="6" t="str">
        <f>IF(Ubicación!A4414&gt;0,Ubicación!A4414," ")</f>
        <v xml:space="preserve"> </v>
      </c>
      <c r="B4414" s="8"/>
      <c r="C4414" s="8"/>
      <c r="D4414" s="8"/>
      <c r="E4414" s="8"/>
      <c r="F4414" s="8"/>
      <c r="G4414" s="8"/>
      <c r="H4414" s="8"/>
      <c r="I4414" s="8"/>
      <c r="J4414" s="8"/>
    </row>
    <row r="4415" spans="1:10" x14ac:dyDescent="0.35">
      <c r="A4415" s="6" t="str">
        <f>IF(Ubicación!A4415&gt;0,Ubicación!A4415," ")</f>
        <v xml:space="preserve"> </v>
      </c>
      <c r="B4415" s="8"/>
      <c r="C4415" s="8"/>
      <c r="D4415" s="8"/>
      <c r="E4415" s="8"/>
      <c r="F4415" s="8"/>
      <c r="G4415" s="8"/>
      <c r="H4415" s="8"/>
      <c r="I4415" s="8"/>
      <c r="J4415" s="8"/>
    </row>
    <row r="4416" spans="1:10" x14ac:dyDescent="0.35">
      <c r="A4416" s="6" t="str">
        <f>IF(Ubicación!A4416&gt;0,Ubicación!A4416," ")</f>
        <v xml:space="preserve"> </v>
      </c>
      <c r="B4416" s="8"/>
      <c r="C4416" s="8"/>
      <c r="D4416" s="8"/>
      <c r="E4416" s="8"/>
      <c r="F4416" s="8"/>
      <c r="G4416" s="8"/>
      <c r="H4416" s="8"/>
      <c r="I4416" s="8"/>
      <c r="J4416" s="8"/>
    </row>
    <row r="4417" spans="1:10" x14ac:dyDescent="0.35">
      <c r="A4417" s="6" t="str">
        <f>IF(Ubicación!A4417&gt;0,Ubicación!A4417," ")</f>
        <v xml:space="preserve"> </v>
      </c>
      <c r="B4417" s="8"/>
      <c r="C4417" s="8"/>
      <c r="D4417" s="8"/>
      <c r="E4417" s="8"/>
      <c r="F4417" s="8"/>
      <c r="G4417" s="8"/>
      <c r="H4417" s="8"/>
      <c r="I4417" s="8"/>
      <c r="J4417" s="8"/>
    </row>
    <row r="4418" spans="1:10" x14ac:dyDescent="0.35">
      <c r="A4418" s="6" t="str">
        <f>IF(Ubicación!A4418&gt;0,Ubicación!A4418," ")</f>
        <v xml:space="preserve"> </v>
      </c>
      <c r="B4418" s="8"/>
      <c r="C4418" s="8"/>
      <c r="D4418" s="8"/>
      <c r="E4418" s="8"/>
      <c r="F4418" s="8"/>
      <c r="G4418" s="8"/>
      <c r="H4418" s="8"/>
      <c r="I4418" s="8"/>
      <c r="J4418" s="8"/>
    </row>
    <row r="4419" spans="1:10" x14ac:dyDescent="0.35">
      <c r="A4419" s="6" t="str">
        <f>IF(Ubicación!A4419&gt;0,Ubicación!A4419," ")</f>
        <v xml:space="preserve"> </v>
      </c>
      <c r="B4419" s="8"/>
      <c r="C4419" s="8"/>
      <c r="D4419" s="8"/>
      <c r="E4419" s="8"/>
      <c r="F4419" s="8"/>
      <c r="G4419" s="8"/>
      <c r="H4419" s="8"/>
      <c r="I4419" s="8"/>
      <c r="J4419" s="8"/>
    </row>
    <row r="4420" spans="1:10" x14ac:dyDescent="0.35">
      <c r="A4420" s="6" t="str">
        <f>IF(Ubicación!A4420&gt;0,Ubicación!A4420," ")</f>
        <v xml:space="preserve"> </v>
      </c>
      <c r="B4420" s="8"/>
      <c r="C4420" s="8"/>
      <c r="D4420" s="8"/>
      <c r="E4420" s="8"/>
      <c r="F4420" s="8"/>
      <c r="G4420" s="8"/>
      <c r="H4420" s="8"/>
      <c r="I4420" s="8"/>
      <c r="J4420" s="8"/>
    </row>
    <row r="4421" spans="1:10" x14ac:dyDescent="0.35">
      <c r="A4421" s="6" t="str">
        <f>IF(Ubicación!A4421&gt;0,Ubicación!A4421," ")</f>
        <v xml:space="preserve"> </v>
      </c>
      <c r="B4421" s="8"/>
      <c r="C4421" s="8"/>
      <c r="D4421" s="8"/>
      <c r="E4421" s="8"/>
      <c r="F4421" s="8"/>
      <c r="G4421" s="8"/>
      <c r="H4421" s="8"/>
      <c r="I4421" s="8"/>
      <c r="J4421" s="8"/>
    </row>
    <row r="4422" spans="1:10" x14ac:dyDescent="0.35">
      <c r="A4422" s="6" t="str">
        <f>IF(Ubicación!A4422&gt;0,Ubicación!A4422," ")</f>
        <v xml:space="preserve"> </v>
      </c>
      <c r="B4422" s="8"/>
      <c r="C4422" s="8"/>
      <c r="D4422" s="8"/>
      <c r="E4422" s="8"/>
      <c r="F4422" s="8"/>
      <c r="G4422" s="8"/>
      <c r="H4422" s="8"/>
      <c r="I4422" s="8"/>
      <c r="J4422" s="8"/>
    </row>
    <row r="4423" spans="1:10" x14ac:dyDescent="0.35">
      <c r="A4423" s="6" t="str">
        <f>IF(Ubicación!A4423&gt;0,Ubicación!A4423," ")</f>
        <v xml:space="preserve"> </v>
      </c>
      <c r="B4423" s="8"/>
      <c r="C4423" s="8"/>
      <c r="D4423" s="8"/>
      <c r="E4423" s="8"/>
      <c r="F4423" s="8"/>
      <c r="G4423" s="8"/>
      <c r="H4423" s="8"/>
      <c r="I4423" s="8"/>
      <c r="J4423" s="8"/>
    </row>
    <row r="4424" spans="1:10" x14ac:dyDescent="0.35">
      <c r="A4424" s="6" t="str">
        <f>IF(Ubicación!A4424&gt;0,Ubicación!A4424," ")</f>
        <v xml:space="preserve"> </v>
      </c>
      <c r="B4424" s="8"/>
      <c r="C4424" s="8"/>
      <c r="D4424" s="8"/>
      <c r="E4424" s="8"/>
      <c r="F4424" s="8"/>
      <c r="G4424" s="8"/>
      <c r="H4424" s="8"/>
      <c r="I4424" s="8"/>
      <c r="J4424" s="8"/>
    </row>
    <row r="4425" spans="1:10" x14ac:dyDescent="0.35">
      <c r="A4425" s="6" t="str">
        <f>IF(Ubicación!A4425&gt;0,Ubicación!A4425," ")</f>
        <v xml:space="preserve"> </v>
      </c>
      <c r="B4425" s="8"/>
      <c r="C4425" s="8"/>
      <c r="D4425" s="8"/>
      <c r="E4425" s="8"/>
      <c r="F4425" s="8"/>
      <c r="G4425" s="8"/>
      <c r="H4425" s="8"/>
      <c r="I4425" s="8"/>
      <c r="J4425" s="8"/>
    </row>
    <row r="4426" spans="1:10" x14ac:dyDescent="0.35">
      <c r="A4426" s="6" t="str">
        <f>IF(Ubicación!A4426&gt;0,Ubicación!A4426," ")</f>
        <v xml:space="preserve"> </v>
      </c>
      <c r="B4426" s="8"/>
      <c r="C4426" s="8"/>
      <c r="D4426" s="8"/>
      <c r="E4426" s="8"/>
      <c r="F4426" s="8"/>
      <c r="G4426" s="8"/>
      <c r="H4426" s="8"/>
      <c r="I4426" s="8"/>
      <c r="J4426" s="8"/>
    </row>
    <row r="4427" spans="1:10" x14ac:dyDescent="0.35">
      <c r="A4427" s="6" t="str">
        <f>IF(Ubicación!A4427&gt;0,Ubicación!A4427," ")</f>
        <v xml:space="preserve"> </v>
      </c>
      <c r="B4427" s="8"/>
      <c r="C4427" s="8"/>
      <c r="D4427" s="8"/>
      <c r="E4427" s="8"/>
      <c r="F4427" s="8"/>
      <c r="G4427" s="8"/>
      <c r="H4427" s="8"/>
      <c r="I4427" s="8"/>
      <c r="J4427" s="8"/>
    </row>
    <row r="4428" spans="1:10" x14ac:dyDescent="0.35">
      <c r="A4428" s="6" t="str">
        <f>IF(Ubicación!A4428&gt;0,Ubicación!A4428," ")</f>
        <v xml:space="preserve"> </v>
      </c>
      <c r="B4428" s="8"/>
      <c r="C4428" s="8"/>
      <c r="D4428" s="8"/>
      <c r="E4428" s="8"/>
      <c r="F4428" s="8"/>
      <c r="G4428" s="8"/>
      <c r="H4428" s="8"/>
      <c r="I4428" s="8"/>
      <c r="J4428" s="8"/>
    </row>
    <row r="4429" spans="1:10" x14ac:dyDescent="0.35">
      <c r="A4429" s="6" t="str">
        <f>IF(Ubicación!A4429&gt;0,Ubicación!A4429," ")</f>
        <v xml:space="preserve"> </v>
      </c>
      <c r="B4429" s="8"/>
      <c r="C4429" s="8"/>
      <c r="D4429" s="8"/>
      <c r="E4429" s="8"/>
      <c r="F4429" s="8"/>
      <c r="G4429" s="8"/>
      <c r="H4429" s="8"/>
      <c r="I4429" s="8"/>
      <c r="J4429" s="8"/>
    </row>
    <row r="4430" spans="1:10" x14ac:dyDescent="0.35">
      <c r="A4430" s="6" t="str">
        <f>IF(Ubicación!A4430&gt;0,Ubicación!A4430," ")</f>
        <v xml:space="preserve"> </v>
      </c>
      <c r="B4430" s="8"/>
      <c r="C4430" s="8"/>
      <c r="D4430" s="8"/>
      <c r="E4430" s="8"/>
      <c r="F4430" s="8"/>
      <c r="G4430" s="8"/>
      <c r="H4430" s="8"/>
      <c r="I4430" s="8"/>
      <c r="J4430" s="8"/>
    </row>
    <row r="4431" spans="1:10" x14ac:dyDescent="0.35">
      <c r="A4431" s="6" t="str">
        <f>IF(Ubicación!A4431&gt;0,Ubicación!A4431," ")</f>
        <v xml:space="preserve"> </v>
      </c>
      <c r="B4431" s="8"/>
      <c r="C4431" s="8"/>
      <c r="D4431" s="8"/>
      <c r="E4431" s="8"/>
      <c r="F4431" s="8"/>
      <c r="G4431" s="8"/>
      <c r="H4431" s="8"/>
      <c r="I4431" s="8"/>
      <c r="J4431" s="8"/>
    </row>
    <row r="4432" spans="1:10" x14ac:dyDescent="0.35">
      <c r="A4432" s="6" t="str">
        <f>IF(Ubicación!A4432&gt;0,Ubicación!A4432," ")</f>
        <v xml:space="preserve"> </v>
      </c>
      <c r="B4432" s="8"/>
      <c r="C4432" s="8"/>
      <c r="D4432" s="8"/>
      <c r="E4432" s="8"/>
      <c r="F4432" s="8"/>
      <c r="G4432" s="8"/>
      <c r="H4432" s="8"/>
      <c r="I4432" s="8"/>
      <c r="J4432" s="8"/>
    </row>
    <row r="4433" spans="1:10" x14ac:dyDescent="0.35">
      <c r="A4433" s="6" t="str">
        <f>IF(Ubicación!A4433&gt;0,Ubicación!A4433," ")</f>
        <v xml:space="preserve"> </v>
      </c>
      <c r="B4433" s="8"/>
      <c r="C4433" s="8"/>
      <c r="D4433" s="8"/>
      <c r="E4433" s="8"/>
      <c r="F4433" s="8"/>
      <c r="G4433" s="8"/>
      <c r="H4433" s="8"/>
      <c r="I4433" s="8"/>
      <c r="J4433" s="8"/>
    </row>
    <row r="4434" spans="1:10" x14ac:dyDescent="0.35">
      <c r="A4434" s="6" t="str">
        <f>IF(Ubicación!A4434&gt;0,Ubicación!A4434," ")</f>
        <v xml:space="preserve"> </v>
      </c>
      <c r="B4434" s="8"/>
      <c r="C4434" s="8"/>
      <c r="D4434" s="8"/>
      <c r="E4434" s="8"/>
      <c r="F4434" s="8"/>
      <c r="G4434" s="8"/>
      <c r="H4434" s="8"/>
      <c r="I4434" s="8"/>
      <c r="J4434" s="8"/>
    </row>
    <row r="4435" spans="1:10" x14ac:dyDescent="0.35">
      <c r="A4435" s="6" t="str">
        <f>IF(Ubicación!A4435&gt;0,Ubicación!A4435," ")</f>
        <v xml:space="preserve"> </v>
      </c>
      <c r="B4435" s="8"/>
      <c r="C4435" s="8"/>
      <c r="D4435" s="8"/>
      <c r="E4435" s="8"/>
      <c r="F4435" s="8"/>
      <c r="G4435" s="8"/>
      <c r="H4435" s="8"/>
      <c r="I4435" s="8"/>
      <c r="J4435" s="8"/>
    </row>
    <row r="4436" spans="1:10" x14ac:dyDescent="0.35">
      <c r="A4436" s="6" t="str">
        <f>IF(Ubicación!A4436&gt;0,Ubicación!A4436," ")</f>
        <v xml:space="preserve"> </v>
      </c>
      <c r="B4436" s="8"/>
      <c r="C4436" s="8"/>
      <c r="D4436" s="8"/>
      <c r="E4436" s="8"/>
      <c r="F4436" s="8"/>
      <c r="G4436" s="8"/>
      <c r="H4436" s="8"/>
      <c r="I4436" s="8"/>
      <c r="J4436" s="8"/>
    </row>
    <row r="4437" spans="1:10" x14ac:dyDescent="0.35">
      <c r="A4437" s="6" t="str">
        <f>IF(Ubicación!A4437&gt;0,Ubicación!A4437," ")</f>
        <v xml:space="preserve"> </v>
      </c>
      <c r="B4437" s="8"/>
      <c r="C4437" s="8"/>
      <c r="D4437" s="8"/>
      <c r="E4437" s="8"/>
      <c r="F4437" s="8"/>
      <c r="G4437" s="8"/>
      <c r="H4437" s="8"/>
      <c r="I4437" s="8"/>
      <c r="J4437" s="8"/>
    </row>
    <row r="4438" spans="1:10" x14ac:dyDescent="0.35">
      <c r="A4438" s="6" t="str">
        <f>IF(Ubicación!A4438&gt;0,Ubicación!A4438," ")</f>
        <v xml:space="preserve"> </v>
      </c>
      <c r="B4438" s="8"/>
      <c r="C4438" s="8"/>
      <c r="D4438" s="8"/>
      <c r="E4438" s="8"/>
      <c r="F4438" s="8"/>
      <c r="G4438" s="8"/>
      <c r="H4438" s="8"/>
      <c r="I4438" s="8"/>
      <c r="J4438" s="8"/>
    </row>
    <row r="4439" spans="1:10" x14ac:dyDescent="0.35">
      <c r="A4439" s="6" t="str">
        <f>IF(Ubicación!A4439&gt;0,Ubicación!A4439," ")</f>
        <v xml:space="preserve"> </v>
      </c>
      <c r="B4439" s="8"/>
      <c r="C4439" s="8"/>
      <c r="D4439" s="8"/>
      <c r="E4439" s="8"/>
      <c r="F4439" s="8"/>
      <c r="G4439" s="8"/>
      <c r="H4439" s="8"/>
      <c r="I4439" s="8"/>
      <c r="J4439" s="8"/>
    </row>
    <row r="4440" spans="1:10" x14ac:dyDescent="0.35">
      <c r="A4440" s="6" t="str">
        <f>IF(Ubicación!A4440&gt;0,Ubicación!A4440," ")</f>
        <v xml:space="preserve"> </v>
      </c>
      <c r="B4440" s="8"/>
      <c r="C4440" s="8"/>
      <c r="D4440" s="8"/>
      <c r="E4440" s="8"/>
      <c r="F4440" s="8"/>
      <c r="G4440" s="8"/>
      <c r="H4440" s="8"/>
      <c r="I4440" s="8"/>
      <c r="J4440" s="8"/>
    </row>
    <row r="4441" spans="1:10" x14ac:dyDescent="0.35">
      <c r="A4441" s="6" t="str">
        <f>IF(Ubicación!A4441&gt;0,Ubicación!A4441," ")</f>
        <v xml:space="preserve"> </v>
      </c>
      <c r="B4441" s="8"/>
      <c r="C4441" s="8"/>
      <c r="D4441" s="8"/>
      <c r="E4441" s="8"/>
      <c r="F4441" s="8"/>
      <c r="G4441" s="8"/>
      <c r="H4441" s="8"/>
      <c r="I4441" s="8"/>
      <c r="J4441" s="8"/>
    </row>
    <row r="4442" spans="1:10" x14ac:dyDescent="0.35">
      <c r="A4442" s="6" t="str">
        <f>IF(Ubicación!A4442&gt;0,Ubicación!A4442," ")</f>
        <v xml:space="preserve"> </v>
      </c>
      <c r="B4442" s="8"/>
      <c r="C4442" s="8"/>
      <c r="D4442" s="8"/>
      <c r="E4442" s="8"/>
      <c r="F4442" s="8"/>
      <c r="G4442" s="8"/>
      <c r="H4442" s="8"/>
      <c r="I4442" s="8"/>
      <c r="J4442" s="8"/>
    </row>
    <row r="4443" spans="1:10" x14ac:dyDescent="0.35">
      <c r="A4443" s="6" t="str">
        <f>IF(Ubicación!A4443&gt;0,Ubicación!A4443," ")</f>
        <v xml:space="preserve"> </v>
      </c>
      <c r="B4443" s="8"/>
      <c r="C4443" s="8"/>
      <c r="D4443" s="8"/>
      <c r="E4443" s="8"/>
      <c r="F4443" s="8"/>
      <c r="G4443" s="8"/>
      <c r="H4443" s="8"/>
      <c r="I4443" s="8"/>
      <c r="J4443" s="8"/>
    </row>
    <row r="4444" spans="1:10" x14ac:dyDescent="0.35">
      <c r="A4444" s="6" t="str">
        <f>IF(Ubicación!A4444&gt;0,Ubicación!A4444," ")</f>
        <v xml:space="preserve"> </v>
      </c>
      <c r="B4444" s="8"/>
      <c r="C4444" s="8"/>
      <c r="D4444" s="8"/>
      <c r="E4444" s="8"/>
      <c r="F4444" s="8"/>
      <c r="G4444" s="8"/>
      <c r="H4444" s="8"/>
      <c r="I4444" s="8"/>
      <c r="J4444" s="8"/>
    </row>
    <row r="4445" spans="1:10" x14ac:dyDescent="0.35">
      <c r="A4445" s="6" t="str">
        <f>IF(Ubicación!A4445&gt;0,Ubicación!A4445," ")</f>
        <v xml:space="preserve"> </v>
      </c>
      <c r="B4445" s="8"/>
      <c r="C4445" s="8"/>
      <c r="D4445" s="8"/>
      <c r="E4445" s="8"/>
      <c r="F4445" s="8"/>
      <c r="G4445" s="8"/>
      <c r="H4445" s="8"/>
      <c r="I4445" s="8"/>
      <c r="J4445" s="8"/>
    </row>
    <row r="4446" spans="1:10" x14ac:dyDescent="0.35">
      <c r="A4446" s="6" t="str">
        <f>IF(Ubicación!A4446&gt;0,Ubicación!A4446," ")</f>
        <v xml:space="preserve"> </v>
      </c>
      <c r="B4446" s="8"/>
      <c r="C4446" s="8"/>
      <c r="D4446" s="8"/>
      <c r="E4446" s="8"/>
      <c r="F4446" s="8"/>
      <c r="G4446" s="8"/>
      <c r="H4446" s="8"/>
      <c r="I4446" s="8"/>
      <c r="J4446" s="8"/>
    </row>
    <row r="4447" spans="1:10" x14ac:dyDescent="0.35">
      <c r="A4447" s="6" t="str">
        <f>IF(Ubicación!A4447&gt;0,Ubicación!A4447," ")</f>
        <v xml:space="preserve"> </v>
      </c>
      <c r="B4447" s="8"/>
      <c r="C4447" s="8"/>
      <c r="D4447" s="8"/>
      <c r="E4447" s="8"/>
      <c r="F4447" s="8"/>
      <c r="G4447" s="8"/>
      <c r="H4447" s="8"/>
      <c r="I4447" s="8"/>
      <c r="J4447" s="8"/>
    </row>
    <row r="4448" spans="1:10" x14ac:dyDescent="0.35">
      <c r="A4448" s="6" t="str">
        <f>IF(Ubicación!A4448&gt;0,Ubicación!A4448," ")</f>
        <v xml:space="preserve"> </v>
      </c>
      <c r="B4448" s="8"/>
      <c r="C4448" s="8"/>
      <c r="D4448" s="8"/>
      <c r="E4448" s="8"/>
      <c r="F4448" s="8"/>
      <c r="G4448" s="8"/>
      <c r="H4448" s="8"/>
      <c r="I4448" s="8"/>
      <c r="J4448" s="8"/>
    </row>
    <row r="4449" spans="1:10" x14ac:dyDescent="0.35">
      <c r="A4449" s="6" t="str">
        <f>IF(Ubicación!A4449&gt;0,Ubicación!A4449," ")</f>
        <v xml:space="preserve"> </v>
      </c>
      <c r="B4449" s="8"/>
      <c r="C4449" s="8"/>
      <c r="D4449" s="8"/>
      <c r="E4449" s="8"/>
      <c r="F4449" s="8"/>
      <c r="G4449" s="8"/>
      <c r="H4449" s="8"/>
      <c r="I4449" s="8"/>
      <c r="J4449" s="8"/>
    </row>
    <row r="4450" spans="1:10" x14ac:dyDescent="0.35">
      <c r="A4450" s="6" t="str">
        <f>IF(Ubicación!A4450&gt;0,Ubicación!A4450," ")</f>
        <v xml:space="preserve"> </v>
      </c>
      <c r="B4450" s="8"/>
      <c r="C4450" s="8"/>
      <c r="D4450" s="8"/>
      <c r="E4450" s="8"/>
      <c r="F4450" s="8"/>
      <c r="G4450" s="8"/>
      <c r="H4450" s="8"/>
      <c r="I4450" s="8"/>
      <c r="J4450" s="8"/>
    </row>
    <row r="4451" spans="1:10" x14ac:dyDescent="0.35">
      <c r="A4451" s="6" t="str">
        <f>IF(Ubicación!A4451&gt;0,Ubicación!A4451," ")</f>
        <v xml:space="preserve"> </v>
      </c>
      <c r="B4451" s="8"/>
      <c r="C4451" s="8"/>
      <c r="D4451" s="8"/>
      <c r="E4451" s="8"/>
      <c r="F4451" s="8"/>
      <c r="G4451" s="8"/>
      <c r="H4451" s="8"/>
      <c r="I4451" s="8"/>
      <c r="J4451" s="8"/>
    </row>
    <row r="4452" spans="1:10" x14ac:dyDescent="0.35">
      <c r="A4452" s="6" t="str">
        <f>IF(Ubicación!A4452&gt;0,Ubicación!A4452," ")</f>
        <v xml:space="preserve"> </v>
      </c>
      <c r="B4452" s="8"/>
      <c r="C4452" s="8"/>
      <c r="D4452" s="8"/>
      <c r="E4452" s="8"/>
      <c r="F4452" s="8"/>
      <c r="G4452" s="8"/>
      <c r="H4452" s="8"/>
      <c r="I4452" s="8"/>
      <c r="J4452" s="8"/>
    </row>
    <row r="4453" spans="1:10" x14ac:dyDescent="0.35">
      <c r="A4453" s="6" t="str">
        <f>IF(Ubicación!A4453&gt;0,Ubicación!A4453," ")</f>
        <v xml:space="preserve"> </v>
      </c>
      <c r="B4453" s="8"/>
      <c r="C4453" s="8"/>
      <c r="D4453" s="8"/>
      <c r="E4453" s="8"/>
      <c r="F4453" s="8"/>
      <c r="G4453" s="8"/>
      <c r="H4453" s="8"/>
      <c r="I4453" s="8"/>
      <c r="J4453" s="8"/>
    </row>
    <row r="4454" spans="1:10" x14ac:dyDescent="0.35">
      <c r="A4454" s="6" t="str">
        <f>IF(Ubicación!A4454&gt;0,Ubicación!A4454," ")</f>
        <v xml:space="preserve"> </v>
      </c>
      <c r="B4454" s="8"/>
      <c r="C4454" s="8"/>
      <c r="D4454" s="8"/>
      <c r="E4454" s="8"/>
      <c r="F4454" s="8"/>
      <c r="G4454" s="8"/>
      <c r="H4454" s="8"/>
      <c r="I4454" s="8"/>
      <c r="J4454" s="8"/>
    </row>
    <row r="4455" spans="1:10" x14ac:dyDescent="0.35">
      <c r="A4455" s="6" t="str">
        <f>IF(Ubicación!A4455&gt;0,Ubicación!A4455," ")</f>
        <v xml:space="preserve"> </v>
      </c>
      <c r="B4455" s="8"/>
      <c r="C4455" s="8"/>
      <c r="D4455" s="8"/>
      <c r="E4455" s="8"/>
      <c r="F4455" s="8"/>
      <c r="G4455" s="8"/>
      <c r="H4455" s="8"/>
      <c r="I4455" s="8"/>
      <c r="J4455" s="8"/>
    </row>
    <row r="4456" spans="1:10" x14ac:dyDescent="0.35">
      <c r="A4456" s="6" t="str">
        <f>IF(Ubicación!A4456&gt;0,Ubicación!A4456," ")</f>
        <v xml:space="preserve"> </v>
      </c>
      <c r="B4456" s="8"/>
      <c r="C4456" s="8"/>
      <c r="D4456" s="8"/>
      <c r="E4456" s="8"/>
      <c r="F4456" s="8"/>
      <c r="G4456" s="8"/>
      <c r="H4456" s="8"/>
      <c r="I4456" s="8"/>
      <c r="J4456" s="8"/>
    </row>
    <row r="4457" spans="1:10" x14ac:dyDescent="0.35">
      <c r="A4457" s="6" t="str">
        <f>IF(Ubicación!A4457&gt;0,Ubicación!A4457," ")</f>
        <v xml:space="preserve"> </v>
      </c>
      <c r="B4457" s="8"/>
      <c r="C4457" s="8"/>
      <c r="D4457" s="8"/>
      <c r="E4457" s="8"/>
      <c r="F4457" s="8"/>
      <c r="G4457" s="8"/>
      <c r="H4457" s="8"/>
      <c r="I4457" s="8"/>
      <c r="J4457" s="8"/>
    </row>
    <row r="4458" spans="1:10" x14ac:dyDescent="0.35">
      <c r="A4458" s="6" t="str">
        <f>IF(Ubicación!A4458&gt;0,Ubicación!A4458," ")</f>
        <v xml:space="preserve"> </v>
      </c>
      <c r="B4458" s="8"/>
      <c r="C4458" s="8"/>
      <c r="D4458" s="8"/>
      <c r="E4458" s="8"/>
      <c r="F4458" s="8"/>
      <c r="G4458" s="8"/>
      <c r="H4458" s="8"/>
      <c r="I4458" s="8"/>
      <c r="J4458" s="8"/>
    </row>
    <row r="4459" spans="1:10" x14ac:dyDescent="0.35">
      <c r="A4459" s="6" t="str">
        <f>IF(Ubicación!A4459&gt;0,Ubicación!A4459," ")</f>
        <v xml:space="preserve"> </v>
      </c>
      <c r="B4459" s="8"/>
      <c r="C4459" s="8"/>
      <c r="D4459" s="8"/>
      <c r="E4459" s="8"/>
      <c r="F4459" s="8"/>
      <c r="G4459" s="8"/>
      <c r="H4459" s="8"/>
      <c r="I4459" s="8"/>
      <c r="J4459" s="8"/>
    </row>
    <row r="4460" spans="1:10" x14ac:dyDescent="0.35">
      <c r="A4460" s="6" t="str">
        <f>IF(Ubicación!A4460&gt;0,Ubicación!A4460," ")</f>
        <v xml:space="preserve"> </v>
      </c>
      <c r="B4460" s="8"/>
      <c r="C4460" s="8"/>
      <c r="D4460" s="8"/>
      <c r="E4460" s="8"/>
      <c r="F4460" s="8"/>
      <c r="G4460" s="8"/>
      <c r="H4460" s="8"/>
      <c r="I4460" s="8"/>
      <c r="J4460" s="8"/>
    </row>
    <row r="4461" spans="1:10" x14ac:dyDescent="0.35">
      <c r="A4461" s="6" t="str">
        <f>IF(Ubicación!A4461&gt;0,Ubicación!A4461," ")</f>
        <v xml:space="preserve"> </v>
      </c>
      <c r="B4461" s="8"/>
      <c r="C4461" s="8"/>
      <c r="D4461" s="8"/>
      <c r="E4461" s="8"/>
      <c r="F4461" s="8"/>
      <c r="G4461" s="8"/>
      <c r="H4461" s="8"/>
      <c r="I4461" s="8"/>
      <c r="J4461" s="8"/>
    </row>
    <row r="4462" spans="1:10" x14ac:dyDescent="0.35">
      <c r="A4462" s="6" t="str">
        <f>IF(Ubicación!A4462&gt;0,Ubicación!A4462," ")</f>
        <v xml:space="preserve"> </v>
      </c>
      <c r="B4462" s="8"/>
      <c r="C4462" s="8"/>
      <c r="D4462" s="8"/>
      <c r="E4462" s="8"/>
      <c r="F4462" s="8"/>
      <c r="G4462" s="8"/>
      <c r="H4462" s="8"/>
      <c r="I4462" s="8"/>
      <c r="J4462" s="8"/>
    </row>
    <row r="4463" spans="1:10" x14ac:dyDescent="0.35">
      <c r="A4463" s="6" t="str">
        <f>IF(Ubicación!A4463&gt;0,Ubicación!A4463," ")</f>
        <v xml:space="preserve"> </v>
      </c>
      <c r="B4463" s="8"/>
      <c r="C4463" s="8"/>
      <c r="D4463" s="8"/>
      <c r="E4463" s="8"/>
      <c r="F4463" s="8"/>
      <c r="G4463" s="8"/>
      <c r="H4463" s="8"/>
      <c r="I4463" s="8"/>
      <c r="J4463" s="8"/>
    </row>
    <row r="4464" spans="1:10" x14ac:dyDescent="0.35">
      <c r="A4464" s="6" t="str">
        <f>IF(Ubicación!A4464&gt;0,Ubicación!A4464," ")</f>
        <v xml:space="preserve"> </v>
      </c>
      <c r="B4464" s="8"/>
      <c r="C4464" s="8"/>
      <c r="D4464" s="8"/>
      <c r="E4464" s="8"/>
      <c r="F4464" s="8"/>
      <c r="G4464" s="8"/>
      <c r="H4464" s="8"/>
      <c r="I4464" s="8"/>
      <c r="J4464" s="8"/>
    </row>
    <row r="4465" spans="1:10" x14ac:dyDescent="0.35">
      <c r="A4465" s="6" t="str">
        <f>IF(Ubicación!A4465&gt;0,Ubicación!A4465," ")</f>
        <v xml:space="preserve"> </v>
      </c>
      <c r="B4465" s="8"/>
      <c r="C4465" s="8"/>
      <c r="D4465" s="8"/>
      <c r="E4465" s="8"/>
      <c r="F4465" s="8"/>
      <c r="G4465" s="8"/>
      <c r="H4465" s="8"/>
      <c r="I4465" s="8"/>
      <c r="J4465" s="8"/>
    </row>
    <row r="4466" spans="1:10" x14ac:dyDescent="0.35">
      <c r="A4466" s="6" t="str">
        <f>IF(Ubicación!A4466&gt;0,Ubicación!A4466," ")</f>
        <v xml:space="preserve"> </v>
      </c>
      <c r="B4466" s="8"/>
      <c r="C4466" s="8"/>
      <c r="D4466" s="8"/>
      <c r="E4466" s="8"/>
      <c r="F4466" s="8"/>
      <c r="G4466" s="8"/>
      <c r="H4466" s="8"/>
      <c r="I4466" s="8"/>
      <c r="J4466" s="8"/>
    </row>
    <row r="4467" spans="1:10" x14ac:dyDescent="0.35">
      <c r="A4467" s="6" t="str">
        <f>IF(Ubicación!A4467&gt;0,Ubicación!A4467," ")</f>
        <v xml:space="preserve"> </v>
      </c>
      <c r="B4467" s="8"/>
      <c r="C4467" s="8"/>
      <c r="D4467" s="8"/>
      <c r="E4467" s="8"/>
      <c r="F4467" s="8"/>
      <c r="G4467" s="8"/>
      <c r="H4467" s="8"/>
      <c r="I4467" s="8"/>
      <c r="J4467" s="8"/>
    </row>
    <row r="4468" spans="1:10" x14ac:dyDescent="0.35">
      <c r="A4468" s="6" t="str">
        <f>IF(Ubicación!A4468&gt;0,Ubicación!A4468," ")</f>
        <v xml:space="preserve"> </v>
      </c>
      <c r="B4468" s="8"/>
      <c r="C4468" s="8"/>
      <c r="D4468" s="8"/>
      <c r="E4468" s="8"/>
      <c r="F4468" s="8"/>
      <c r="G4468" s="8"/>
      <c r="H4468" s="8"/>
      <c r="I4468" s="8"/>
      <c r="J4468" s="8"/>
    </row>
    <row r="4469" spans="1:10" x14ac:dyDescent="0.35">
      <c r="A4469" s="6" t="str">
        <f>IF(Ubicación!A4469&gt;0,Ubicación!A4469," ")</f>
        <v xml:space="preserve"> </v>
      </c>
      <c r="B4469" s="8"/>
      <c r="C4469" s="8"/>
      <c r="D4469" s="8"/>
      <c r="E4469" s="8"/>
      <c r="F4469" s="8"/>
      <c r="G4469" s="8"/>
      <c r="H4469" s="8"/>
      <c r="I4469" s="8"/>
      <c r="J4469" s="8"/>
    </row>
    <row r="4470" spans="1:10" x14ac:dyDescent="0.35">
      <c r="A4470" s="6" t="str">
        <f>IF(Ubicación!A4470&gt;0,Ubicación!A4470," ")</f>
        <v xml:space="preserve"> </v>
      </c>
      <c r="B4470" s="8"/>
      <c r="C4470" s="8"/>
      <c r="D4470" s="8"/>
      <c r="E4470" s="8"/>
      <c r="F4470" s="8"/>
      <c r="G4470" s="8"/>
      <c r="H4470" s="8"/>
      <c r="I4470" s="8"/>
      <c r="J4470" s="8"/>
    </row>
    <row r="4471" spans="1:10" x14ac:dyDescent="0.35">
      <c r="A4471" s="6" t="str">
        <f>IF(Ubicación!A4471&gt;0,Ubicación!A4471," ")</f>
        <v xml:space="preserve"> </v>
      </c>
      <c r="B4471" s="8"/>
      <c r="C4471" s="8"/>
      <c r="D4471" s="8"/>
      <c r="E4471" s="8"/>
      <c r="F4471" s="8"/>
      <c r="G4471" s="8"/>
      <c r="H4471" s="8"/>
      <c r="I4471" s="8"/>
      <c r="J4471" s="8"/>
    </row>
    <row r="4472" spans="1:10" x14ac:dyDescent="0.35">
      <c r="A4472" s="6" t="str">
        <f>IF(Ubicación!A4472&gt;0,Ubicación!A4472," ")</f>
        <v xml:space="preserve"> </v>
      </c>
      <c r="B4472" s="8"/>
      <c r="C4472" s="8"/>
      <c r="D4472" s="8"/>
      <c r="E4472" s="8"/>
      <c r="F4472" s="8"/>
      <c r="G4472" s="8"/>
      <c r="H4472" s="8"/>
      <c r="I4472" s="8"/>
      <c r="J4472" s="8"/>
    </row>
    <row r="4473" spans="1:10" x14ac:dyDescent="0.35">
      <c r="A4473" s="6" t="str">
        <f>IF(Ubicación!A4473&gt;0,Ubicación!A4473," ")</f>
        <v xml:space="preserve"> </v>
      </c>
      <c r="B4473" s="8"/>
      <c r="C4473" s="8"/>
      <c r="D4473" s="8"/>
      <c r="E4473" s="8"/>
      <c r="F4473" s="8"/>
      <c r="G4473" s="8"/>
      <c r="H4473" s="8"/>
      <c r="I4473" s="8"/>
      <c r="J4473" s="8"/>
    </row>
    <row r="4474" spans="1:10" x14ac:dyDescent="0.35">
      <c r="A4474" s="6" t="str">
        <f>IF(Ubicación!A4474&gt;0,Ubicación!A4474," ")</f>
        <v xml:space="preserve"> </v>
      </c>
      <c r="B4474" s="8"/>
      <c r="C4474" s="8"/>
      <c r="D4474" s="8"/>
      <c r="E4474" s="8"/>
      <c r="F4474" s="8"/>
      <c r="G4474" s="8"/>
      <c r="H4474" s="8"/>
      <c r="I4474" s="8"/>
      <c r="J4474" s="8"/>
    </row>
    <row r="4475" spans="1:10" x14ac:dyDescent="0.35">
      <c r="A4475" s="6" t="str">
        <f>IF(Ubicación!A4475&gt;0,Ubicación!A4475," ")</f>
        <v xml:space="preserve"> </v>
      </c>
      <c r="B4475" s="8"/>
      <c r="C4475" s="8"/>
      <c r="D4475" s="8"/>
      <c r="E4475" s="8"/>
      <c r="F4475" s="8"/>
      <c r="G4475" s="8"/>
      <c r="H4475" s="8"/>
      <c r="I4475" s="8"/>
      <c r="J4475" s="8"/>
    </row>
    <row r="4476" spans="1:10" x14ac:dyDescent="0.35">
      <c r="A4476" s="6" t="str">
        <f>IF(Ubicación!A4476&gt;0,Ubicación!A4476," ")</f>
        <v xml:space="preserve"> </v>
      </c>
      <c r="B4476" s="8"/>
      <c r="C4476" s="8"/>
      <c r="D4476" s="8"/>
      <c r="E4476" s="8"/>
      <c r="F4476" s="8"/>
      <c r="G4476" s="8"/>
      <c r="H4476" s="8"/>
      <c r="I4476" s="8"/>
      <c r="J4476" s="8"/>
    </row>
    <row r="4477" spans="1:10" x14ac:dyDescent="0.35">
      <c r="A4477" s="6" t="str">
        <f>IF(Ubicación!A4477&gt;0,Ubicación!A4477," ")</f>
        <v xml:space="preserve"> </v>
      </c>
      <c r="B4477" s="8"/>
      <c r="C4477" s="8"/>
      <c r="D4477" s="8"/>
      <c r="E4477" s="8"/>
      <c r="F4477" s="8"/>
      <c r="G4477" s="8"/>
      <c r="H4477" s="8"/>
      <c r="I4477" s="8"/>
      <c r="J4477" s="8"/>
    </row>
    <row r="4478" spans="1:10" x14ac:dyDescent="0.35">
      <c r="A4478" s="6" t="str">
        <f>IF(Ubicación!A4478&gt;0,Ubicación!A4478," ")</f>
        <v xml:space="preserve"> </v>
      </c>
      <c r="B4478" s="8"/>
      <c r="C4478" s="8"/>
      <c r="D4478" s="8"/>
      <c r="E4478" s="8"/>
      <c r="F4478" s="8"/>
      <c r="G4478" s="8"/>
      <c r="H4478" s="8"/>
      <c r="I4478" s="8"/>
      <c r="J4478" s="8"/>
    </row>
    <row r="4479" spans="1:10" x14ac:dyDescent="0.35">
      <c r="A4479" s="6" t="str">
        <f>IF(Ubicación!A4479&gt;0,Ubicación!A4479," ")</f>
        <v xml:space="preserve"> </v>
      </c>
      <c r="B4479" s="8"/>
      <c r="C4479" s="8"/>
      <c r="D4479" s="8"/>
      <c r="E4479" s="8"/>
      <c r="F4479" s="8"/>
      <c r="G4479" s="8"/>
      <c r="H4479" s="8"/>
      <c r="I4479" s="8"/>
      <c r="J4479" s="8"/>
    </row>
    <row r="4480" spans="1:10" x14ac:dyDescent="0.35">
      <c r="A4480" s="6" t="str">
        <f>IF(Ubicación!A4480&gt;0,Ubicación!A4480," ")</f>
        <v xml:space="preserve"> </v>
      </c>
      <c r="B4480" s="8"/>
      <c r="C4480" s="8"/>
      <c r="D4480" s="8"/>
      <c r="E4480" s="8"/>
      <c r="F4480" s="8"/>
      <c r="G4480" s="8"/>
      <c r="H4480" s="8"/>
      <c r="I4480" s="8"/>
      <c r="J4480" s="8"/>
    </row>
    <row r="4481" spans="1:10" x14ac:dyDescent="0.35">
      <c r="A4481" s="6" t="str">
        <f>IF(Ubicación!A4481&gt;0,Ubicación!A4481," ")</f>
        <v xml:space="preserve"> </v>
      </c>
      <c r="B4481" s="8"/>
      <c r="C4481" s="8"/>
      <c r="D4481" s="8"/>
      <c r="E4481" s="8"/>
      <c r="F4481" s="8"/>
      <c r="G4481" s="8"/>
      <c r="H4481" s="8"/>
      <c r="I4481" s="8"/>
      <c r="J4481" s="8"/>
    </row>
    <row r="4482" spans="1:10" x14ac:dyDescent="0.35">
      <c r="A4482" s="6" t="str">
        <f>IF(Ubicación!A4482&gt;0,Ubicación!A4482," ")</f>
        <v xml:space="preserve"> </v>
      </c>
      <c r="B4482" s="8"/>
      <c r="C4482" s="8"/>
      <c r="D4482" s="8"/>
      <c r="E4482" s="8"/>
      <c r="F4482" s="8"/>
      <c r="G4482" s="8"/>
      <c r="H4482" s="8"/>
      <c r="I4482" s="8"/>
      <c r="J4482" s="8"/>
    </row>
    <row r="4483" spans="1:10" x14ac:dyDescent="0.35">
      <c r="A4483" s="6" t="str">
        <f>IF(Ubicación!A4483&gt;0,Ubicación!A4483," ")</f>
        <v xml:space="preserve"> </v>
      </c>
      <c r="B4483" s="8"/>
      <c r="C4483" s="8"/>
      <c r="D4483" s="8"/>
      <c r="E4483" s="8"/>
      <c r="F4483" s="8"/>
      <c r="G4483" s="8"/>
      <c r="H4483" s="8"/>
      <c r="I4483" s="8"/>
      <c r="J4483" s="8"/>
    </row>
    <row r="4484" spans="1:10" x14ac:dyDescent="0.35">
      <c r="A4484" s="6" t="str">
        <f>IF(Ubicación!A4484&gt;0,Ubicación!A4484," ")</f>
        <v xml:space="preserve"> </v>
      </c>
      <c r="B4484" s="8"/>
      <c r="C4484" s="8"/>
      <c r="D4484" s="8"/>
      <c r="E4484" s="8"/>
      <c r="F4484" s="8"/>
      <c r="G4484" s="8"/>
      <c r="H4484" s="8"/>
      <c r="I4484" s="8"/>
      <c r="J4484" s="8"/>
    </row>
    <row r="4485" spans="1:10" x14ac:dyDescent="0.35">
      <c r="A4485" s="6" t="str">
        <f>IF(Ubicación!A4485&gt;0,Ubicación!A4485," ")</f>
        <v xml:space="preserve"> </v>
      </c>
      <c r="B4485" s="8"/>
      <c r="C4485" s="8"/>
      <c r="D4485" s="8"/>
      <c r="E4485" s="8"/>
      <c r="F4485" s="8"/>
      <c r="G4485" s="8"/>
      <c r="H4485" s="8"/>
      <c r="I4485" s="8"/>
      <c r="J4485" s="8"/>
    </row>
    <row r="4486" spans="1:10" x14ac:dyDescent="0.35">
      <c r="A4486" s="6" t="str">
        <f>IF(Ubicación!A4486&gt;0,Ubicación!A4486," ")</f>
        <v xml:space="preserve"> </v>
      </c>
      <c r="B4486" s="8"/>
      <c r="C4486" s="8"/>
      <c r="D4486" s="8"/>
      <c r="E4486" s="8"/>
      <c r="F4486" s="8"/>
      <c r="G4486" s="8"/>
      <c r="H4486" s="8"/>
      <c r="I4486" s="8"/>
      <c r="J4486" s="8"/>
    </row>
    <row r="4487" spans="1:10" x14ac:dyDescent="0.35">
      <c r="A4487" s="6" t="str">
        <f>IF(Ubicación!A4487&gt;0,Ubicación!A4487," ")</f>
        <v xml:space="preserve"> </v>
      </c>
      <c r="B4487" s="8"/>
      <c r="C4487" s="8"/>
      <c r="D4487" s="8"/>
      <c r="E4487" s="8"/>
      <c r="F4487" s="8"/>
      <c r="G4487" s="8"/>
      <c r="H4487" s="8"/>
      <c r="I4487" s="8"/>
      <c r="J4487" s="8"/>
    </row>
    <row r="4488" spans="1:10" x14ac:dyDescent="0.35">
      <c r="A4488" s="6" t="str">
        <f>IF(Ubicación!A4488&gt;0,Ubicación!A4488," ")</f>
        <v xml:space="preserve"> </v>
      </c>
      <c r="B4488" s="8"/>
      <c r="C4488" s="8"/>
      <c r="D4488" s="8"/>
      <c r="E4488" s="8"/>
      <c r="F4488" s="8"/>
      <c r="G4488" s="8"/>
      <c r="H4488" s="8"/>
      <c r="I4488" s="8"/>
      <c r="J4488" s="8"/>
    </row>
    <row r="4489" spans="1:10" x14ac:dyDescent="0.35">
      <c r="A4489" s="6" t="str">
        <f>IF(Ubicación!A4489&gt;0,Ubicación!A4489," ")</f>
        <v xml:space="preserve"> </v>
      </c>
      <c r="B4489" s="8"/>
      <c r="C4489" s="8"/>
      <c r="D4489" s="8"/>
      <c r="E4489" s="8"/>
      <c r="F4489" s="8"/>
      <c r="G4489" s="8"/>
      <c r="H4489" s="8"/>
      <c r="I4489" s="8"/>
      <c r="J4489" s="8"/>
    </row>
    <row r="4490" spans="1:10" x14ac:dyDescent="0.35">
      <c r="A4490" s="6" t="str">
        <f>IF(Ubicación!A4490&gt;0,Ubicación!A4490," ")</f>
        <v xml:space="preserve"> </v>
      </c>
      <c r="B4490" s="8"/>
      <c r="C4490" s="8"/>
      <c r="D4490" s="8"/>
      <c r="E4490" s="8"/>
      <c r="F4490" s="8"/>
      <c r="G4490" s="8"/>
      <c r="H4490" s="8"/>
      <c r="I4490" s="8"/>
      <c r="J4490" s="8"/>
    </row>
    <row r="4491" spans="1:10" x14ac:dyDescent="0.35">
      <c r="A4491" s="6" t="str">
        <f>IF(Ubicación!A4491&gt;0,Ubicación!A4491," ")</f>
        <v xml:space="preserve"> </v>
      </c>
      <c r="B4491" s="8"/>
      <c r="C4491" s="8"/>
      <c r="D4491" s="8"/>
      <c r="E4491" s="8"/>
      <c r="F4491" s="8"/>
      <c r="G4491" s="8"/>
      <c r="H4491" s="8"/>
      <c r="I4491" s="8"/>
      <c r="J4491" s="8"/>
    </row>
    <row r="4492" spans="1:10" x14ac:dyDescent="0.35">
      <c r="A4492" s="6" t="str">
        <f>IF(Ubicación!A4492&gt;0,Ubicación!A4492," ")</f>
        <v xml:space="preserve"> </v>
      </c>
      <c r="B4492" s="8"/>
      <c r="C4492" s="8"/>
      <c r="D4492" s="8"/>
      <c r="E4492" s="8"/>
      <c r="F4492" s="8"/>
      <c r="G4492" s="8"/>
      <c r="H4492" s="8"/>
      <c r="I4492" s="8"/>
      <c r="J4492" s="8"/>
    </row>
    <row r="4493" spans="1:10" x14ac:dyDescent="0.35">
      <c r="A4493" s="6" t="str">
        <f>IF(Ubicación!A4493&gt;0,Ubicación!A4493," ")</f>
        <v xml:space="preserve"> </v>
      </c>
      <c r="B4493" s="8"/>
      <c r="C4493" s="8"/>
      <c r="D4493" s="8"/>
      <c r="E4493" s="8"/>
      <c r="F4493" s="8"/>
      <c r="G4493" s="8"/>
      <c r="H4493" s="8"/>
      <c r="I4493" s="8"/>
      <c r="J4493" s="8"/>
    </row>
    <row r="4494" spans="1:10" x14ac:dyDescent="0.35">
      <c r="A4494" s="6" t="str">
        <f>IF(Ubicación!A4494&gt;0,Ubicación!A4494," ")</f>
        <v xml:space="preserve"> </v>
      </c>
      <c r="B4494" s="8"/>
      <c r="C4494" s="8"/>
      <c r="D4494" s="8"/>
      <c r="E4494" s="8"/>
      <c r="F4494" s="8"/>
      <c r="G4494" s="8"/>
      <c r="H4494" s="8"/>
      <c r="I4494" s="8"/>
      <c r="J4494" s="8"/>
    </row>
    <row r="4495" spans="1:10" x14ac:dyDescent="0.35">
      <c r="A4495" s="6" t="str">
        <f>IF(Ubicación!A4495&gt;0,Ubicación!A4495," ")</f>
        <v xml:space="preserve"> </v>
      </c>
      <c r="B4495" s="8"/>
      <c r="C4495" s="8"/>
      <c r="D4495" s="8"/>
      <c r="E4495" s="8"/>
      <c r="F4495" s="8"/>
      <c r="G4495" s="8"/>
      <c r="H4495" s="8"/>
      <c r="I4495" s="8"/>
      <c r="J4495" s="8"/>
    </row>
    <row r="4496" spans="1:10" x14ac:dyDescent="0.35">
      <c r="A4496" s="6" t="str">
        <f>IF(Ubicación!A4496&gt;0,Ubicación!A4496," ")</f>
        <v xml:space="preserve"> </v>
      </c>
      <c r="B4496" s="8"/>
      <c r="C4496" s="8"/>
      <c r="D4496" s="8"/>
      <c r="E4496" s="8"/>
      <c r="F4496" s="8"/>
      <c r="G4496" s="8"/>
      <c r="H4496" s="8"/>
      <c r="I4496" s="8"/>
      <c r="J4496" s="8"/>
    </row>
    <row r="4497" spans="1:10" x14ac:dyDescent="0.35">
      <c r="A4497" s="6" t="str">
        <f>IF(Ubicación!A4497&gt;0,Ubicación!A4497," ")</f>
        <v xml:space="preserve"> </v>
      </c>
      <c r="B4497" s="8"/>
      <c r="C4497" s="8"/>
      <c r="D4497" s="8"/>
      <c r="E4497" s="8"/>
      <c r="F4497" s="8"/>
      <c r="G4497" s="8"/>
      <c r="H4497" s="8"/>
      <c r="I4497" s="8"/>
      <c r="J4497" s="8"/>
    </row>
    <row r="4498" spans="1:10" x14ac:dyDescent="0.35">
      <c r="A4498" s="6" t="str">
        <f>IF(Ubicación!A4498&gt;0,Ubicación!A4498," ")</f>
        <v xml:space="preserve"> </v>
      </c>
      <c r="B4498" s="8"/>
      <c r="C4498" s="8"/>
      <c r="D4498" s="8"/>
      <c r="E4498" s="8"/>
      <c r="F4498" s="8"/>
      <c r="G4498" s="8"/>
      <c r="H4498" s="8"/>
      <c r="I4498" s="8"/>
      <c r="J4498" s="8"/>
    </row>
    <row r="4499" spans="1:10" x14ac:dyDescent="0.35">
      <c r="A4499" s="6" t="str">
        <f>IF(Ubicación!A4499&gt;0,Ubicación!A4499," ")</f>
        <v xml:space="preserve"> </v>
      </c>
      <c r="B4499" s="8"/>
      <c r="C4499" s="8"/>
      <c r="D4499" s="8"/>
      <c r="E4499" s="8"/>
      <c r="F4499" s="8"/>
      <c r="G4499" s="8"/>
      <c r="H4499" s="8"/>
      <c r="I4499" s="8"/>
      <c r="J4499" s="8"/>
    </row>
    <row r="4500" spans="1:10" x14ac:dyDescent="0.35">
      <c r="A4500" s="6" t="str">
        <f>IF(Ubicación!A4500&gt;0,Ubicación!A4500," ")</f>
        <v xml:space="preserve"> </v>
      </c>
      <c r="B4500" s="8"/>
      <c r="C4500" s="8"/>
      <c r="D4500" s="8"/>
      <c r="E4500" s="8"/>
      <c r="F4500" s="8"/>
      <c r="G4500" s="8"/>
      <c r="H4500" s="8"/>
      <c r="I4500" s="8"/>
      <c r="J4500" s="8"/>
    </row>
    <row r="4501" spans="1:10" x14ac:dyDescent="0.35">
      <c r="A4501" s="6" t="str">
        <f>IF(Ubicación!A4501&gt;0,Ubicación!A4501," ")</f>
        <v xml:space="preserve"> </v>
      </c>
      <c r="B4501" s="8"/>
      <c r="C4501" s="8"/>
      <c r="D4501" s="8"/>
      <c r="E4501" s="8"/>
      <c r="F4501" s="8"/>
      <c r="G4501" s="8"/>
      <c r="H4501" s="8"/>
      <c r="I4501" s="8"/>
      <c r="J4501" s="8"/>
    </row>
    <row r="4502" spans="1:10" x14ac:dyDescent="0.35">
      <c r="A4502" s="6" t="str">
        <f>IF(Ubicación!A4502&gt;0,Ubicación!A4502," ")</f>
        <v xml:space="preserve"> </v>
      </c>
      <c r="B4502" s="8"/>
      <c r="C4502" s="8"/>
      <c r="D4502" s="8"/>
      <c r="E4502" s="8"/>
      <c r="F4502" s="8"/>
      <c r="G4502" s="8"/>
      <c r="H4502" s="8"/>
      <c r="I4502" s="8"/>
      <c r="J4502" s="8"/>
    </row>
    <row r="4503" spans="1:10" x14ac:dyDescent="0.35">
      <c r="A4503" s="6" t="str">
        <f>IF(Ubicación!A4503&gt;0,Ubicación!A4503," ")</f>
        <v xml:space="preserve"> </v>
      </c>
      <c r="B4503" s="8"/>
      <c r="C4503" s="8"/>
      <c r="D4503" s="8"/>
      <c r="E4503" s="8"/>
      <c r="F4503" s="8"/>
      <c r="G4503" s="8"/>
      <c r="H4503" s="8"/>
      <c r="I4503" s="8"/>
      <c r="J4503" s="8"/>
    </row>
    <row r="4504" spans="1:10" x14ac:dyDescent="0.35">
      <c r="A4504" s="6" t="str">
        <f>IF(Ubicación!A4504&gt;0,Ubicación!A4504," ")</f>
        <v xml:space="preserve"> </v>
      </c>
      <c r="B4504" s="8"/>
      <c r="C4504" s="8"/>
      <c r="D4504" s="8"/>
      <c r="E4504" s="8"/>
      <c r="F4504" s="8"/>
      <c r="G4504" s="8"/>
      <c r="H4504" s="8"/>
      <c r="I4504" s="8"/>
      <c r="J4504" s="8"/>
    </row>
    <row r="4505" spans="1:10" x14ac:dyDescent="0.35">
      <c r="A4505" s="6" t="str">
        <f>IF(Ubicación!A4505&gt;0,Ubicación!A4505," ")</f>
        <v xml:space="preserve"> </v>
      </c>
      <c r="B4505" s="8"/>
      <c r="C4505" s="8"/>
      <c r="D4505" s="8"/>
      <c r="E4505" s="8"/>
      <c r="F4505" s="8"/>
      <c r="G4505" s="8"/>
      <c r="H4505" s="8"/>
      <c r="I4505" s="8"/>
      <c r="J4505" s="8"/>
    </row>
    <row r="4506" spans="1:10" x14ac:dyDescent="0.35">
      <c r="A4506" s="6" t="str">
        <f>IF(Ubicación!A4506&gt;0,Ubicación!A4506," ")</f>
        <v xml:space="preserve"> </v>
      </c>
      <c r="B4506" s="8"/>
      <c r="C4506" s="8"/>
      <c r="D4506" s="8"/>
      <c r="E4506" s="8"/>
      <c r="F4506" s="8"/>
      <c r="G4506" s="8"/>
      <c r="H4506" s="8"/>
      <c r="I4506" s="8"/>
      <c r="J4506" s="8"/>
    </row>
    <row r="4507" spans="1:10" x14ac:dyDescent="0.35">
      <c r="A4507" s="6" t="str">
        <f>IF(Ubicación!A4507&gt;0,Ubicación!A4507," ")</f>
        <v xml:space="preserve"> </v>
      </c>
      <c r="B4507" s="8"/>
      <c r="C4507" s="8"/>
      <c r="D4507" s="8"/>
      <c r="E4507" s="8"/>
      <c r="F4507" s="8"/>
      <c r="G4507" s="8"/>
      <c r="H4507" s="8"/>
      <c r="I4507" s="8"/>
      <c r="J4507" s="8"/>
    </row>
    <row r="4508" spans="1:10" x14ac:dyDescent="0.35">
      <c r="A4508" s="6" t="str">
        <f>IF(Ubicación!A4508&gt;0,Ubicación!A4508," ")</f>
        <v xml:space="preserve"> </v>
      </c>
      <c r="B4508" s="8"/>
      <c r="C4508" s="8"/>
      <c r="D4508" s="8"/>
      <c r="E4508" s="8"/>
      <c r="F4508" s="8"/>
      <c r="G4508" s="8"/>
      <c r="H4508" s="8"/>
      <c r="I4508" s="8"/>
      <c r="J4508" s="8"/>
    </row>
    <row r="4509" spans="1:10" x14ac:dyDescent="0.35">
      <c r="A4509" s="6" t="str">
        <f>IF(Ubicación!A4509&gt;0,Ubicación!A4509," ")</f>
        <v xml:space="preserve"> </v>
      </c>
      <c r="B4509" s="8"/>
      <c r="C4509" s="8"/>
      <c r="D4509" s="8"/>
      <c r="E4509" s="8"/>
      <c r="F4509" s="8"/>
      <c r="G4509" s="8"/>
      <c r="H4509" s="8"/>
      <c r="I4509" s="8"/>
      <c r="J4509" s="8"/>
    </row>
    <row r="4510" spans="1:10" x14ac:dyDescent="0.35">
      <c r="A4510" s="6" t="str">
        <f>IF(Ubicación!A4510&gt;0,Ubicación!A4510," ")</f>
        <v xml:space="preserve"> </v>
      </c>
      <c r="B4510" s="8"/>
      <c r="C4510" s="8"/>
      <c r="D4510" s="8"/>
      <c r="E4510" s="8"/>
      <c r="F4510" s="8"/>
      <c r="G4510" s="8"/>
      <c r="H4510" s="8"/>
      <c r="I4510" s="8"/>
      <c r="J4510" s="8"/>
    </row>
    <row r="4511" spans="1:10" x14ac:dyDescent="0.35">
      <c r="A4511" s="6" t="str">
        <f>IF(Ubicación!A4511&gt;0,Ubicación!A4511," ")</f>
        <v xml:space="preserve"> </v>
      </c>
      <c r="B4511" s="8"/>
      <c r="C4511" s="8"/>
      <c r="D4511" s="8"/>
      <c r="E4511" s="8"/>
      <c r="F4511" s="8"/>
      <c r="G4511" s="8"/>
      <c r="H4511" s="8"/>
      <c r="I4511" s="8"/>
      <c r="J4511" s="8"/>
    </row>
    <row r="4512" spans="1:10" x14ac:dyDescent="0.35">
      <c r="A4512" s="6" t="str">
        <f>IF(Ubicación!A4512&gt;0,Ubicación!A4512," ")</f>
        <v xml:space="preserve"> </v>
      </c>
      <c r="B4512" s="8"/>
      <c r="C4512" s="8"/>
      <c r="D4512" s="8"/>
      <c r="E4512" s="8"/>
      <c r="F4512" s="8"/>
      <c r="G4512" s="8"/>
      <c r="H4512" s="8"/>
      <c r="I4512" s="8"/>
      <c r="J4512" s="8"/>
    </row>
    <row r="4513" spans="1:10" x14ac:dyDescent="0.35">
      <c r="A4513" s="6" t="str">
        <f>IF(Ubicación!A4513&gt;0,Ubicación!A4513," ")</f>
        <v xml:space="preserve"> </v>
      </c>
      <c r="B4513" s="8"/>
      <c r="C4513" s="8"/>
      <c r="D4513" s="8"/>
      <c r="E4513" s="8"/>
      <c r="F4513" s="8"/>
      <c r="G4513" s="8"/>
      <c r="H4513" s="8"/>
      <c r="I4513" s="8"/>
      <c r="J4513" s="8"/>
    </row>
    <row r="4514" spans="1:10" x14ac:dyDescent="0.35">
      <c r="A4514" s="6" t="str">
        <f>IF(Ubicación!A4514&gt;0,Ubicación!A4514," ")</f>
        <v xml:space="preserve"> </v>
      </c>
      <c r="B4514" s="8"/>
      <c r="C4514" s="8"/>
      <c r="D4514" s="8"/>
      <c r="E4514" s="8"/>
      <c r="F4514" s="8"/>
      <c r="G4514" s="8"/>
      <c r="H4514" s="8"/>
      <c r="I4514" s="8"/>
      <c r="J4514" s="8"/>
    </row>
    <row r="4515" spans="1:10" x14ac:dyDescent="0.35">
      <c r="A4515" s="6" t="str">
        <f>IF(Ubicación!A4515&gt;0,Ubicación!A4515," ")</f>
        <v xml:space="preserve"> </v>
      </c>
      <c r="B4515" s="8"/>
      <c r="C4515" s="8"/>
      <c r="D4515" s="8"/>
      <c r="E4515" s="8"/>
      <c r="F4515" s="8"/>
      <c r="G4515" s="8"/>
      <c r="H4515" s="8"/>
      <c r="I4515" s="8"/>
      <c r="J4515" s="8"/>
    </row>
    <row r="4516" spans="1:10" x14ac:dyDescent="0.35">
      <c r="A4516" s="6" t="str">
        <f>IF(Ubicación!A4516&gt;0,Ubicación!A4516," ")</f>
        <v xml:space="preserve"> </v>
      </c>
      <c r="B4516" s="8"/>
      <c r="C4516" s="8"/>
      <c r="D4516" s="8"/>
      <c r="E4516" s="8"/>
      <c r="F4516" s="8"/>
      <c r="G4516" s="8"/>
      <c r="H4516" s="8"/>
      <c r="I4516" s="8"/>
      <c r="J4516" s="8"/>
    </row>
    <row r="4517" spans="1:10" x14ac:dyDescent="0.35">
      <c r="A4517" s="6" t="str">
        <f>IF(Ubicación!A4517&gt;0,Ubicación!A4517," ")</f>
        <v xml:space="preserve"> </v>
      </c>
      <c r="B4517" s="8"/>
      <c r="C4517" s="8"/>
      <c r="D4517" s="8"/>
      <c r="E4517" s="8"/>
      <c r="F4517" s="8"/>
      <c r="G4517" s="8"/>
      <c r="H4517" s="8"/>
      <c r="I4517" s="8"/>
      <c r="J4517" s="8"/>
    </row>
    <row r="4518" spans="1:10" x14ac:dyDescent="0.35">
      <c r="A4518" s="6" t="str">
        <f>IF(Ubicación!A4518&gt;0,Ubicación!A4518," ")</f>
        <v xml:space="preserve"> </v>
      </c>
      <c r="B4518" s="8"/>
      <c r="C4518" s="8"/>
      <c r="D4518" s="8"/>
      <c r="E4518" s="8"/>
      <c r="F4518" s="8"/>
      <c r="G4518" s="8"/>
      <c r="H4518" s="8"/>
      <c r="I4518" s="8"/>
      <c r="J4518" s="8"/>
    </row>
    <row r="4519" spans="1:10" x14ac:dyDescent="0.35">
      <c r="A4519" s="6" t="str">
        <f>IF(Ubicación!A4519&gt;0,Ubicación!A4519," ")</f>
        <v xml:space="preserve"> </v>
      </c>
      <c r="B4519" s="8"/>
      <c r="C4519" s="8"/>
      <c r="D4519" s="8"/>
      <c r="E4519" s="8"/>
      <c r="F4519" s="8"/>
      <c r="G4519" s="8"/>
      <c r="H4519" s="8"/>
      <c r="I4519" s="8"/>
      <c r="J4519" s="8"/>
    </row>
    <row r="4520" spans="1:10" x14ac:dyDescent="0.35">
      <c r="A4520" s="6" t="str">
        <f>IF(Ubicación!A4520&gt;0,Ubicación!A4520," ")</f>
        <v xml:space="preserve"> </v>
      </c>
      <c r="B4520" s="8"/>
      <c r="C4520" s="8"/>
      <c r="D4520" s="8"/>
      <c r="E4520" s="8"/>
      <c r="F4520" s="8"/>
      <c r="G4520" s="8"/>
      <c r="H4520" s="8"/>
      <c r="I4520" s="8"/>
      <c r="J4520" s="8"/>
    </row>
    <row r="4521" spans="1:10" x14ac:dyDescent="0.35">
      <c r="A4521" s="6" t="str">
        <f>IF(Ubicación!A4521&gt;0,Ubicación!A4521," ")</f>
        <v xml:space="preserve"> </v>
      </c>
      <c r="B4521" s="8"/>
      <c r="C4521" s="8"/>
      <c r="D4521" s="8"/>
      <c r="E4521" s="8"/>
      <c r="F4521" s="8"/>
      <c r="G4521" s="8"/>
      <c r="H4521" s="8"/>
      <c r="I4521" s="8"/>
      <c r="J4521" s="8"/>
    </row>
    <row r="4522" spans="1:10" x14ac:dyDescent="0.35">
      <c r="A4522" s="6" t="str">
        <f>IF(Ubicación!A4522&gt;0,Ubicación!A4522," ")</f>
        <v xml:space="preserve"> </v>
      </c>
      <c r="B4522" s="8"/>
      <c r="C4522" s="8"/>
      <c r="D4522" s="8"/>
      <c r="E4522" s="8"/>
      <c r="F4522" s="8"/>
      <c r="G4522" s="8"/>
      <c r="H4522" s="8"/>
      <c r="I4522" s="8"/>
      <c r="J4522" s="8"/>
    </row>
    <row r="4523" spans="1:10" x14ac:dyDescent="0.35">
      <c r="A4523" s="6" t="str">
        <f>IF(Ubicación!A4523&gt;0,Ubicación!A4523," ")</f>
        <v xml:space="preserve"> </v>
      </c>
      <c r="B4523" s="8"/>
      <c r="C4523" s="8"/>
      <c r="D4523" s="8"/>
      <c r="E4523" s="8"/>
      <c r="F4523" s="8"/>
      <c r="G4523" s="8"/>
      <c r="H4523" s="8"/>
      <c r="I4523" s="8"/>
      <c r="J4523" s="8"/>
    </row>
    <row r="4524" spans="1:10" x14ac:dyDescent="0.35">
      <c r="A4524" s="6" t="str">
        <f>IF(Ubicación!A4524&gt;0,Ubicación!A4524," ")</f>
        <v xml:space="preserve"> </v>
      </c>
      <c r="B4524" s="8"/>
      <c r="C4524" s="8"/>
      <c r="D4524" s="8"/>
      <c r="E4524" s="8"/>
      <c r="F4524" s="8"/>
      <c r="G4524" s="8"/>
      <c r="H4524" s="8"/>
      <c r="I4524" s="8"/>
      <c r="J4524" s="8"/>
    </row>
    <row r="4525" spans="1:10" x14ac:dyDescent="0.35">
      <c r="A4525" s="6" t="str">
        <f>IF(Ubicación!A4525&gt;0,Ubicación!A4525," ")</f>
        <v xml:space="preserve"> </v>
      </c>
      <c r="B4525" s="8"/>
      <c r="C4525" s="8"/>
      <c r="D4525" s="8"/>
      <c r="E4525" s="8"/>
      <c r="F4525" s="8"/>
      <c r="G4525" s="8"/>
      <c r="H4525" s="8"/>
      <c r="I4525" s="8"/>
      <c r="J4525" s="8"/>
    </row>
    <row r="4526" spans="1:10" x14ac:dyDescent="0.35">
      <c r="A4526" s="6" t="str">
        <f>IF(Ubicación!A4526&gt;0,Ubicación!A4526," ")</f>
        <v xml:space="preserve"> </v>
      </c>
      <c r="B4526" s="8"/>
      <c r="C4526" s="8"/>
      <c r="D4526" s="8"/>
      <c r="E4526" s="8"/>
      <c r="F4526" s="8"/>
      <c r="G4526" s="8"/>
      <c r="H4526" s="8"/>
      <c r="I4526" s="8"/>
      <c r="J4526" s="8"/>
    </row>
    <row r="4527" spans="1:10" x14ac:dyDescent="0.35">
      <c r="A4527" s="6" t="str">
        <f>IF(Ubicación!A4527&gt;0,Ubicación!A4527," ")</f>
        <v xml:space="preserve"> </v>
      </c>
      <c r="B4527" s="8"/>
      <c r="C4527" s="8"/>
      <c r="D4527" s="8"/>
      <c r="E4527" s="8"/>
      <c r="F4527" s="8"/>
      <c r="G4527" s="8"/>
      <c r="H4527" s="8"/>
      <c r="I4527" s="8"/>
      <c r="J4527" s="8"/>
    </row>
    <row r="4528" spans="1:10" x14ac:dyDescent="0.35">
      <c r="A4528" s="6" t="str">
        <f>IF(Ubicación!A4528&gt;0,Ubicación!A4528," ")</f>
        <v xml:space="preserve"> </v>
      </c>
      <c r="B4528" s="8"/>
      <c r="C4528" s="8"/>
      <c r="D4528" s="8"/>
      <c r="E4528" s="8"/>
      <c r="F4528" s="8"/>
      <c r="G4528" s="8"/>
      <c r="H4528" s="8"/>
      <c r="I4528" s="8"/>
      <c r="J4528" s="8"/>
    </row>
    <row r="4529" spans="1:10" x14ac:dyDescent="0.35">
      <c r="A4529" s="6" t="str">
        <f>IF(Ubicación!A4529&gt;0,Ubicación!A4529," ")</f>
        <v xml:space="preserve"> </v>
      </c>
      <c r="B4529" s="8"/>
      <c r="C4529" s="8"/>
      <c r="D4529" s="8"/>
      <c r="E4529" s="8"/>
      <c r="F4529" s="8"/>
      <c r="G4529" s="8"/>
      <c r="H4529" s="8"/>
      <c r="I4529" s="8"/>
      <c r="J4529" s="8"/>
    </row>
    <row r="4530" spans="1:10" x14ac:dyDescent="0.35">
      <c r="A4530" s="6" t="str">
        <f>IF(Ubicación!A4530&gt;0,Ubicación!A4530," ")</f>
        <v xml:space="preserve"> </v>
      </c>
      <c r="B4530" s="8"/>
      <c r="C4530" s="8"/>
      <c r="D4530" s="8"/>
      <c r="E4530" s="8"/>
      <c r="F4530" s="8"/>
      <c r="G4530" s="8"/>
      <c r="H4530" s="8"/>
      <c r="I4530" s="8"/>
      <c r="J4530" s="8"/>
    </row>
    <row r="4531" spans="1:10" x14ac:dyDescent="0.35">
      <c r="A4531" s="6" t="str">
        <f>IF(Ubicación!A4531&gt;0,Ubicación!A4531," ")</f>
        <v xml:space="preserve"> </v>
      </c>
      <c r="B4531" s="8"/>
      <c r="C4531" s="8"/>
      <c r="D4531" s="8"/>
      <c r="E4531" s="8"/>
      <c r="F4531" s="8"/>
      <c r="G4531" s="8"/>
      <c r="H4531" s="8"/>
      <c r="I4531" s="8"/>
      <c r="J4531" s="8"/>
    </row>
    <row r="4532" spans="1:10" x14ac:dyDescent="0.35">
      <c r="A4532" s="6" t="str">
        <f>IF(Ubicación!A4532&gt;0,Ubicación!A4532," ")</f>
        <v xml:space="preserve"> </v>
      </c>
      <c r="B4532" s="8"/>
      <c r="C4532" s="8"/>
      <c r="D4532" s="8"/>
      <c r="E4532" s="8"/>
      <c r="F4532" s="8"/>
      <c r="G4532" s="8"/>
      <c r="H4532" s="8"/>
      <c r="I4532" s="8"/>
      <c r="J4532" s="8"/>
    </row>
    <row r="4533" spans="1:10" x14ac:dyDescent="0.35">
      <c r="A4533" s="6" t="str">
        <f>IF(Ubicación!A4533&gt;0,Ubicación!A4533," ")</f>
        <v xml:space="preserve"> </v>
      </c>
      <c r="B4533" s="8"/>
      <c r="C4533" s="8"/>
      <c r="D4533" s="8"/>
      <c r="E4533" s="8"/>
      <c r="F4533" s="8"/>
      <c r="G4533" s="8"/>
      <c r="H4533" s="8"/>
      <c r="I4533" s="8"/>
      <c r="J4533" s="8"/>
    </row>
    <row r="4534" spans="1:10" x14ac:dyDescent="0.35">
      <c r="A4534" s="6" t="str">
        <f>IF(Ubicación!A4534&gt;0,Ubicación!A4534," ")</f>
        <v xml:space="preserve"> </v>
      </c>
      <c r="B4534" s="8"/>
      <c r="C4534" s="8"/>
      <c r="D4534" s="8"/>
      <c r="E4534" s="8"/>
      <c r="F4534" s="8"/>
      <c r="G4534" s="8"/>
      <c r="H4534" s="8"/>
      <c r="I4534" s="8"/>
      <c r="J4534" s="8"/>
    </row>
    <row r="4535" spans="1:10" x14ac:dyDescent="0.35">
      <c r="A4535" s="6" t="str">
        <f>IF(Ubicación!A4535&gt;0,Ubicación!A4535," ")</f>
        <v xml:space="preserve"> </v>
      </c>
      <c r="B4535" s="8"/>
      <c r="C4535" s="8"/>
      <c r="D4535" s="8"/>
      <c r="E4535" s="8"/>
      <c r="F4535" s="8"/>
      <c r="G4535" s="8"/>
      <c r="H4535" s="8"/>
      <c r="I4535" s="8"/>
      <c r="J4535" s="8"/>
    </row>
    <row r="4536" spans="1:10" x14ac:dyDescent="0.35">
      <c r="A4536" s="6" t="str">
        <f>IF(Ubicación!A4536&gt;0,Ubicación!A4536," ")</f>
        <v xml:space="preserve"> </v>
      </c>
      <c r="B4536" s="8"/>
      <c r="C4536" s="8"/>
      <c r="D4536" s="8"/>
      <c r="E4536" s="8"/>
      <c r="F4536" s="8"/>
      <c r="G4536" s="8"/>
      <c r="H4536" s="8"/>
      <c r="I4536" s="8"/>
      <c r="J4536" s="8"/>
    </row>
    <row r="4537" spans="1:10" x14ac:dyDescent="0.35">
      <c r="A4537" s="6" t="str">
        <f>IF(Ubicación!A4537&gt;0,Ubicación!A4537," ")</f>
        <v xml:space="preserve"> </v>
      </c>
      <c r="B4537" s="8"/>
      <c r="C4537" s="8"/>
      <c r="D4537" s="8"/>
      <c r="E4537" s="8"/>
      <c r="F4537" s="8"/>
      <c r="G4537" s="8"/>
      <c r="H4537" s="8"/>
      <c r="I4537" s="8"/>
      <c r="J4537" s="8"/>
    </row>
    <row r="4538" spans="1:10" x14ac:dyDescent="0.35">
      <c r="A4538" s="6" t="str">
        <f>IF(Ubicación!A4538&gt;0,Ubicación!A4538," ")</f>
        <v xml:space="preserve"> </v>
      </c>
      <c r="B4538" s="8"/>
      <c r="C4538" s="8"/>
      <c r="D4538" s="8"/>
      <c r="E4538" s="8"/>
      <c r="F4538" s="8"/>
      <c r="G4538" s="8"/>
      <c r="H4538" s="8"/>
      <c r="I4538" s="8"/>
      <c r="J4538" s="8"/>
    </row>
    <row r="4539" spans="1:10" x14ac:dyDescent="0.35">
      <c r="A4539" s="6" t="str">
        <f>IF(Ubicación!A4539&gt;0,Ubicación!A4539," ")</f>
        <v xml:space="preserve"> </v>
      </c>
      <c r="B4539" s="8"/>
      <c r="C4539" s="8"/>
      <c r="D4539" s="8"/>
      <c r="E4539" s="8"/>
      <c r="F4539" s="8"/>
      <c r="G4539" s="8"/>
      <c r="H4539" s="8"/>
      <c r="I4539" s="8"/>
      <c r="J4539" s="8"/>
    </row>
    <row r="4540" spans="1:10" x14ac:dyDescent="0.35">
      <c r="A4540" s="6" t="str">
        <f>IF(Ubicación!A4540&gt;0,Ubicación!A4540," ")</f>
        <v xml:space="preserve"> </v>
      </c>
      <c r="B4540" s="8"/>
      <c r="C4540" s="8"/>
      <c r="D4540" s="8"/>
      <c r="E4540" s="8"/>
      <c r="F4540" s="8"/>
      <c r="G4540" s="8"/>
      <c r="H4540" s="8"/>
      <c r="I4540" s="8"/>
      <c r="J4540" s="8"/>
    </row>
    <row r="4541" spans="1:10" x14ac:dyDescent="0.35">
      <c r="A4541" s="6" t="str">
        <f>IF(Ubicación!A4541&gt;0,Ubicación!A4541," ")</f>
        <v xml:space="preserve"> </v>
      </c>
      <c r="B4541" s="8"/>
      <c r="C4541" s="8"/>
      <c r="D4541" s="8"/>
      <c r="E4541" s="8"/>
      <c r="F4541" s="8"/>
      <c r="G4541" s="8"/>
      <c r="H4541" s="8"/>
      <c r="I4541" s="8"/>
      <c r="J4541" s="8"/>
    </row>
    <row r="4542" spans="1:10" x14ac:dyDescent="0.35">
      <c r="A4542" s="6" t="str">
        <f>IF(Ubicación!A4542&gt;0,Ubicación!A4542," ")</f>
        <v xml:space="preserve"> </v>
      </c>
      <c r="B4542" s="8"/>
      <c r="C4542" s="8"/>
      <c r="D4542" s="8"/>
      <c r="E4542" s="8"/>
      <c r="F4542" s="8"/>
      <c r="G4542" s="8"/>
      <c r="H4542" s="8"/>
      <c r="I4542" s="8"/>
      <c r="J4542" s="8"/>
    </row>
    <row r="4543" spans="1:10" x14ac:dyDescent="0.35">
      <c r="A4543" s="6" t="str">
        <f>IF(Ubicación!A4543&gt;0,Ubicación!A4543," ")</f>
        <v xml:space="preserve"> </v>
      </c>
      <c r="B4543" s="8"/>
      <c r="C4543" s="8"/>
      <c r="D4543" s="8"/>
      <c r="E4543" s="8"/>
      <c r="F4543" s="8"/>
      <c r="G4543" s="8"/>
      <c r="H4543" s="8"/>
      <c r="I4543" s="8"/>
      <c r="J4543" s="8"/>
    </row>
    <row r="4544" spans="1:10" x14ac:dyDescent="0.35">
      <c r="A4544" s="6" t="str">
        <f>IF(Ubicación!A4544&gt;0,Ubicación!A4544," ")</f>
        <v xml:space="preserve"> </v>
      </c>
      <c r="B4544" s="8"/>
      <c r="C4544" s="8"/>
      <c r="D4544" s="8"/>
      <c r="E4544" s="8"/>
      <c r="F4544" s="8"/>
      <c r="G4544" s="8"/>
      <c r="H4544" s="8"/>
      <c r="I4544" s="8"/>
      <c r="J4544" s="8"/>
    </row>
    <row r="4545" spans="1:10" x14ac:dyDescent="0.35">
      <c r="A4545" s="6" t="str">
        <f>IF(Ubicación!A4545&gt;0,Ubicación!A4545," ")</f>
        <v xml:space="preserve"> </v>
      </c>
      <c r="B4545" s="8"/>
      <c r="C4545" s="8"/>
      <c r="D4545" s="8"/>
      <c r="E4545" s="8"/>
      <c r="F4545" s="8"/>
      <c r="G4545" s="8"/>
      <c r="H4545" s="8"/>
      <c r="I4545" s="8"/>
      <c r="J4545" s="8"/>
    </row>
    <row r="4546" spans="1:10" x14ac:dyDescent="0.35">
      <c r="A4546" s="6" t="str">
        <f>IF(Ubicación!A4546&gt;0,Ubicación!A4546," ")</f>
        <v xml:space="preserve"> </v>
      </c>
      <c r="B4546" s="8"/>
      <c r="C4546" s="8"/>
      <c r="D4546" s="8"/>
      <c r="E4546" s="8"/>
      <c r="F4546" s="8"/>
      <c r="G4546" s="8"/>
      <c r="H4546" s="8"/>
      <c r="I4546" s="8"/>
      <c r="J4546" s="8"/>
    </row>
    <row r="4547" spans="1:10" x14ac:dyDescent="0.35">
      <c r="A4547" s="6" t="str">
        <f>IF(Ubicación!A4547&gt;0,Ubicación!A4547," ")</f>
        <v xml:space="preserve"> </v>
      </c>
      <c r="B4547" s="8"/>
      <c r="C4547" s="8"/>
      <c r="D4547" s="8"/>
      <c r="E4547" s="8"/>
      <c r="F4547" s="8"/>
      <c r="G4547" s="8"/>
      <c r="H4547" s="8"/>
      <c r="I4547" s="8"/>
      <c r="J4547" s="8"/>
    </row>
    <row r="4548" spans="1:10" x14ac:dyDescent="0.35">
      <c r="A4548" s="6" t="str">
        <f>IF(Ubicación!A4548&gt;0,Ubicación!A4548," ")</f>
        <v xml:space="preserve"> </v>
      </c>
      <c r="B4548" s="8"/>
      <c r="C4548" s="8"/>
      <c r="D4548" s="8"/>
      <c r="E4548" s="8"/>
      <c r="F4548" s="8"/>
      <c r="G4548" s="8"/>
      <c r="H4548" s="8"/>
      <c r="I4548" s="8"/>
      <c r="J4548" s="8"/>
    </row>
    <row r="4549" spans="1:10" x14ac:dyDescent="0.35">
      <c r="A4549" s="6" t="str">
        <f>IF(Ubicación!A4549&gt;0,Ubicación!A4549," ")</f>
        <v xml:space="preserve"> </v>
      </c>
      <c r="B4549" s="8"/>
      <c r="C4549" s="8"/>
      <c r="D4549" s="8"/>
      <c r="E4549" s="8"/>
      <c r="F4549" s="8"/>
      <c r="G4549" s="8"/>
      <c r="H4549" s="8"/>
      <c r="I4549" s="8"/>
      <c r="J4549" s="8"/>
    </row>
    <row r="4550" spans="1:10" x14ac:dyDescent="0.35">
      <c r="A4550" s="6" t="str">
        <f>IF(Ubicación!A4550&gt;0,Ubicación!A4550," ")</f>
        <v xml:space="preserve"> </v>
      </c>
      <c r="B4550" s="8"/>
      <c r="C4550" s="8"/>
      <c r="D4550" s="8"/>
      <c r="E4550" s="8"/>
      <c r="F4550" s="8"/>
      <c r="G4550" s="8"/>
      <c r="H4550" s="8"/>
      <c r="I4550" s="8"/>
      <c r="J4550" s="8"/>
    </row>
    <row r="4551" spans="1:10" x14ac:dyDescent="0.35">
      <c r="A4551" s="6" t="str">
        <f>IF(Ubicación!A4551&gt;0,Ubicación!A4551," ")</f>
        <v xml:space="preserve"> </v>
      </c>
      <c r="B4551" s="8"/>
      <c r="C4551" s="8"/>
      <c r="D4551" s="8"/>
      <c r="E4551" s="8"/>
      <c r="F4551" s="8"/>
      <c r="G4551" s="8"/>
      <c r="H4551" s="8"/>
      <c r="I4551" s="8"/>
      <c r="J4551" s="8"/>
    </row>
    <row r="4552" spans="1:10" x14ac:dyDescent="0.35">
      <c r="A4552" s="6" t="str">
        <f>IF(Ubicación!A4552&gt;0,Ubicación!A4552," ")</f>
        <v xml:space="preserve"> </v>
      </c>
      <c r="B4552" s="8"/>
      <c r="C4552" s="8"/>
      <c r="D4552" s="8"/>
      <c r="E4552" s="8"/>
      <c r="F4552" s="8"/>
      <c r="G4552" s="8"/>
      <c r="H4552" s="8"/>
      <c r="I4552" s="8"/>
      <c r="J4552" s="8"/>
    </row>
    <row r="4553" spans="1:10" x14ac:dyDescent="0.35">
      <c r="A4553" s="6" t="str">
        <f>IF(Ubicación!A4553&gt;0,Ubicación!A4553," ")</f>
        <v xml:space="preserve"> </v>
      </c>
      <c r="B4553" s="8"/>
      <c r="C4553" s="8"/>
      <c r="D4553" s="8"/>
      <c r="E4553" s="8"/>
      <c r="F4553" s="8"/>
      <c r="G4553" s="8"/>
      <c r="H4553" s="8"/>
      <c r="I4553" s="8"/>
      <c r="J4553" s="8"/>
    </row>
    <row r="4554" spans="1:10" x14ac:dyDescent="0.35">
      <c r="A4554" s="6" t="str">
        <f>IF(Ubicación!A4554&gt;0,Ubicación!A4554," ")</f>
        <v xml:space="preserve"> </v>
      </c>
      <c r="B4554" s="8"/>
      <c r="C4554" s="8"/>
      <c r="D4554" s="8"/>
      <c r="E4554" s="8"/>
      <c r="F4554" s="8"/>
      <c r="G4554" s="8"/>
      <c r="H4554" s="8"/>
      <c r="I4554" s="8"/>
      <c r="J4554" s="8"/>
    </row>
    <row r="4555" spans="1:10" x14ac:dyDescent="0.35">
      <c r="A4555" s="6" t="str">
        <f>IF(Ubicación!A4555&gt;0,Ubicación!A4555," ")</f>
        <v xml:space="preserve"> </v>
      </c>
      <c r="B4555" s="8"/>
      <c r="C4555" s="8"/>
      <c r="D4555" s="8"/>
      <c r="E4555" s="8"/>
      <c r="F4555" s="8"/>
      <c r="G4555" s="8"/>
      <c r="H4555" s="8"/>
      <c r="I4555" s="8"/>
      <c r="J4555" s="8"/>
    </row>
    <row r="4556" spans="1:10" x14ac:dyDescent="0.35">
      <c r="A4556" s="6" t="str">
        <f>IF(Ubicación!A4556&gt;0,Ubicación!A4556," ")</f>
        <v xml:space="preserve"> </v>
      </c>
      <c r="B4556" s="8"/>
      <c r="C4556" s="8"/>
      <c r="D4556" s="8"/>
      <c r="E4556" s="8"/>
      <c r="F4556" s="8"/>
      <c r="G4556" s="8"/>
      <c r="H4556" s="8"/>
      <c r="I4556" s="8"/>
      <c r="J4556" s="8"/>
    </row>
    <row r="4557" spans="1:10" x14ac:dyDescent="0.35">
      <c r="A4557" s="6" t="str">
        <f>IF(Ubicación!A4557&gt;0,Ubicación!A4557," ")</f>
        <v xml:space="preserve"> </v>
      </c>
      <c r="B4557" s="8"/>
      <c r="C4557" s="8"/>
      <c r="D4557" s="8"/>
      <c r="E4557" s="8"/>
      <c r="F4557" s="8"/>
      <c r="G4557" s="8"/>
      <c r="H4557" s="8"/>
      <c r="I4557" s="8"/>
      <c r="J4557" s="8"/>
    </row>
    <row r="4558" spans="1:10" x14ac:dyDescent="0.35">
      <c r="A4558" s="6" t="str">
        <f>IF(Ubicación!A4558&gt;0,Ubicación!A4558," ")</f>
        <v xml:space="preserve"> </v>
      </c>
      <c r="B4558" s="8"/>
      <c r="C4558" s="8"/>
      <c r="D4558" s="8"/>
      <c r="E4558" s="8"/>
      <c r="F4558" s="8"/>
      <c r="G4558" s="8"/>
      <c r="H4558" s="8"/>
      <c r="I4558" s="8"/>
      <c r="J4558" s="8"/>
    </row>
    <row r="4559" spans="1:10" x14ac:dyDescent="0.35">
      <c r="A4559" s="6" t="str">
        <f>IF(Ubicación!A4559&gt;0,Ubicación!A4559," ")</f>
        <v xml:space="preserve"> </v>
      </c>
      <c r="B4559" s="8"/>
      <c r="C4559" s="8"/>
      <c r="D4559" s="8"/>
      <c r="E4559" s="8"/>
      <c r="F4559" s="8"/>
      <c r="G4559" s="8"/>
      <c r="H4559" s="8"/>
      <c r="I4559" s="8"/>
      <c r="J4559" s="8"/>
    </row>
    <row r="4560" spans="1:10" x14ac:dyDescent="0.35">
      <c r="A4560" s="6" t="str">
        <f>IF(Ubicación!A4560&gt;0,Ubicación!A4560," ")</f>
        <v xml:space="preserve"> </v>
      </c>
      <c r="B4560" s="8"/>
      <c r="C4560" s="8"/>
      <c r="D4560" s="8"/>
      <c r="E4560" s="8"/>
      <c r="F4560" s="8"/>
      <c r="G4560" s="8"/>
      <c r="H4560" s="8"/>
      <c r="I4560" s="8"/>
      <c r="J4560" s="8"/>
    </row>
    <row r="4561" spans="1:10" x14ac:dyDescent="0.35">
      <c r="A4561" s="6" t="str">
        <f>IF(Ubicación!A4561&gt;0,Ubicación!A4561," ")</f>
        <v xml:space="preserve"> </v>
      </c>
      <c r="B4561" s="8"/>
      <c r="C4561" s="8"/>
      <c r="D4561" s="8"/>
      <c r="E4561" s="8"/>
      <c r="F4561" s="8"/>
      <c r="G4561" s="8"/>
      <c r="H4561" s="8"/>
      <c r="I4561" s="8"/>
      <c r="J4561" s="8"/>
    </row>
    <row r="4562" spans="1:10" x14ac:dyDescent="0.35">
      <c r="A4562" s="6" t="str">
        <f>IF(Ubicación!A4562&gt;0,Ubicación!A4562," ")</f>
        <v xml:space="preserve"> </v>
      </c>
      <c r="B4562" s="8"/>
      <c r="C4562" s="8"/>
      <c r="D4562" s="8"/>
      <c r="E4562" s="8"/>
      <c r="F4562" s="8"/>
      <c r="G4562" s="8"/>
      <c r="H4562" s="8"/>
      <c r="I4562" s="8"/>
      <c r="J4562" s="8"/>
    </row>
    <row r="4563" spans="1:10" x14ac:dyDescent="0.35">
      <c r="A4563" s="6" t="str">
        <f>IF(Ubicación!A4563&gt;0,Ubicación!A4563," ")</f>
        <v xml:space="preserve"> </v>
      </c>
      <c r="B4563" s="8"/>
      <c r="C4563" s="8"/>
      <c r="D4563" s="8"/>
      <c r="E4563" s="8"/>
      <c r="F4563" s="8"/>
      <c r="G4563" s="8"/>
      <c r="H4563" s="8"/>
      <c r="I4563" s="8"/>
      <c r="J4563" s="8"/>
    </row>
    <row r="4564" spans="1:10" x14ac:dyDescent="0.35">
      <c r="A4564" s="6" t="str">
        <f>IF(Ubicación!A4564&gt;0,Ubicación!A4564," ")</f>
        <v xml:space="preserve"> </v>
      </c>
      <c r="B4564" s="8"/>
      <c r="C4564" s="8"/>
      <c r="D4564" s="8"/>
      <c r="E4564" s="8"/>
      <c r="F4564" s="8"/>
      <c r="G4564" s="8"/>
      <c r="H4564" s="8"/>
      <c r="I4564" s="8"/>
      <c r="J4564" s="8"/>
    </row>
    <row r="4565" spans="1:10" x14ac:dyDescent="0.35">
      <c r="A4565" s="6" t="str">
        <f>IF(Ubicación!A4565&gt;0,Ubicación!A4565," ")</f>
        <v xml:space="preserve"> </v>
      </c>
      <c r="B4565" s="8"/>
      <c r="C4565" s="8"/>
      <c r="D4565" s="8"/>
      <c r="E4565" s="8"/>
      <c r="F4565" s="8"/>
      <c r="G4565" s="8"/>
      <c r="H4565" s="8"/>
      <c r="I4565" s="8"/>
      <c r="J4565" s="8"/>
    </row>
    <row r="4566" spans="1:10" x14ac:dyDescent="0.35">
      <c r="A4566" s="6" t="str">
        <f>IF(Ubicación!A4566&gt;0,Ubicación!A4566," ")</f>
        <v xml:space="preserve"> </v>
      </c>
      <c r="B4566" s="8"/>
      <c r="C4566" s="8"/>
      <c r="D4566" s="8"/>
      <c r="E4566" s="8"/>
      <c r="F4566" s="8"/>
      <c r="G4566" s="8"/>
      <c r="H4566" s="8"/>
      <c r="I4566" s="8"/>
      <c r="J4566" s="8"/>
    </row>
    <row r="4567" spans="1:10" x14ac:dyDescent="0.35">
      <c r="A4567" s="6" t="str">
        <f>IF(Ubicación!A4567&gt;0,Ubicación!A4567," ")</f>
        <v xml:space="preserve"> </v>
      </c>
      <c r="B4567" s="8"/>
      <c r="C4567" s="8"/>
      <c r="D4567" s="8"/>
      <c r="E4567" s="8"/>
      <c r="F4567" s="8"/>
      <c r="G4567" s="8"/>
      <c r="H4567" s="8"/>
      <c r="I4567" s="8"/>
      <c r="J4567" s="8"/>
    </row>
    <row r="4568" spans="1:10" x14ac:dyDescent="0.35">
      <c r="A4568" s="6" t="str">
        <f>IF(Ubicación!A4568&gt;0,Ubicación!A4568," ")</f>
        <v xml:space="preserve"> </v>
      </c>
      <c r="B4568" s="8"/>
      <c r="C4568" s="8"/>
      <c r="D4568" s="8"/>
      <c r="E4568" s="8"/>
      <c r="F4568" s="8"/>
      <c r="G4568" s="8"/>
      <c r="H4568" s="8"/>
      <c r="I4568" s="8"/>
      <c r="J4568" s="8"/>
    </row>
    <row r="4569" spans="1:10" x14ac:dyDescent="0.35">
      <c r="A4569" s="6" t="str">
        <f>IF(Ubicación!A4569&gt;0,Ubicación!A4569," ")</f>
        <v xml:space="preserve"> </v>
      </c>
      <c r="B4569" s="8"/>
      <c r="C4569" s="8"/>
      <c r="D4569" s="8"/>
      <c r="E4569" s="8"/>
      <c r="F4569" s="8"/>
      <c r="G4569" s="8"/>
      <c r="H4569" s="8"/>
      <c r="I4569" s="8"/>
      <c r="J4569" s="8"/>
    </row>
    <row r="4570" spans="1:10" x14ac:dyDescent="0.35">
      <c r="A4570" s="6" t="str">
        <f>IF(Ubicación!A4570&gt;0,Ubicación!A4570," ")</f>
        <v xml:space="preserve"> </v>
      </c>
      <c r="B4570" s="8"/>
      <c r="C4570" s="8"/>
      <c r="D4570" s="8"/>
      <c r="E4570" s="8"/>
      <c r="F4570" s="8"/>
      <c r="G4570" s="8"/>
      <c r="H4570" s="8"/>
      <c r="I4570" s="8"/>
      <c r="J4570" s="8"/>
    </row>
    <row r="4571" spans="1:10" x14ac:dyDescent="0.35">
      <c r="A4571" s="6" t="str">
        <f>IF(Ubicación!A4571&gt;0,Ubicación!A4571," ")</f>
        <v xml:space="preserve"> </v>
      </c>
      <c r="B4571" s="8"/>
      <c r="C4571" s="8"/>
      <c r="D4571" s="8"/>
      <c r="E4571" s="8"/>
      <c r="F4571" s="8"/>
      <c r="G4571" s="8"/>
      <c r="H4571" s="8"/>
      <c r="I4571" s="8"/>
      <c r="J4571" s="8"/>
    </row>
    <row r="4572" spans="1:10" x14ac:dyDescent="0.35">
      <c r="A4572" s="6" t="str">
        <f>IF(Ubicación!A4572&gt;0,Ubicación!A4572," ")</f>
        <v xml:space="preserve"> </v>
      </c>
      <c r="B4572" s="8"/>
      <c r="C4572" s="8"/>
      <c r="D4572" s="8"/>
      <c r="E4572" s="8"/>
      <c r="F4572" s="8"/>
      <c r="G4572" s="8"/>
      <c r="H4572" s="8"/>
      <c r="I4572" s="8"/>
      <c r="J4572" s="8"/>
    </row>
    <row r="4573" spans="1:10" x14ac:dyDescent="0.35">
      <c r="A4573" s="6" t="str">
        <f>IF(Ubicación!A4573&gt;0,Ubicación!A4573," ")</f>
        <v xml:space="preserve"> </v>
      </c>
      <c r="B4573" s="8"/>
      <c r="C4573" s="8"/>
      <c r="D4573" s="8"/>
      <c r="E4573" s="8"/>
      <c r="F4573" s="8"/>
      <c r="G4573" s="8"/>
      <c r="H4573" s="8"/>
      <c r="I4573" s="8"/>
      <c r="J4573" s="8"/>
    </row>
    <row r="4574" spans="1:10" x14ac:dyDescent="0.35">
      <c r="A4574" s="6" t="str">
        <f>IF(Ubicación!A4574&gt;0,Ubicación!A4574," ")</f>
        <v xml:space="preserve"> </v>
      </c>
      <c r="B4574" s="8"/>
      <c r="C4574" s="8"/>
      <c r="D4574" s="8"/>
      <c r="E4574" s="8"/>
      <c r="F4574" s="8"/>
      <c r="G4574" s="8"/>
      <c r="H4574" s="8"/>
      <c r="I4574" s="8"/>
      <c r="J4574" s="8"/>
    </row>
    <row r="4575" spans="1:10" x14ac:dyDescent="0.35">
      <c r="A4575" s="6" t="str">
        <f>IF(Ubicación!A4575&gt;0,Ubicación!A4575," ")</f>
        <v xml:space="preserve"> </v>
      </c>
      <c r="B4575" s="8"/>
      <c r="C4575" s="8"/>
      <c r="D4575" s="8"/>
      <c r="E4575" s="8"/>
      <c r="F4575" s="8"/>
      <c r="G4575" s="8"/>
      <c r="H4575" s="8"/>
      <c r="I4575" s="8"/>
      <c r="J4575" s="8"/>
    </row>
    <row r="4576" spans="1:10" x14ac:dyDescent="0.35">
      <c r="A4576" s="6" t="str">
        <f>IF(Ubicación!A4576&gt;0,Ubicación!A4576," ")</f>
        <v xml:space="preserve"> </v>
      </c>
      <c r="B4576" s="8"/>
      <c r="C4576" s="8"/>
      <c r="D4576" s="8"/>
      <c r="E4576" s="8"/>
      <c r="F4576" s="8"/>
      <c r="G4576" s="8"/>
      <c r="H4576" s="8"/>
      <c r="I4576" s="8"/>
      <c r="J4576" s="8"/>
    </row>
    <row r="4577" spans="1:10" x14ac:dyDescent="0.35">
      <c r="A4577" s="6" t="str">
        <f>IF(Ubicación!A4577&gt;0,Ubicación!A4577," ")</f>
        <v xml:space="preserve"> </v>
      </c>
      <c r="B4577" s="8"/>
      <c r="C4577" s="8"/>
      <c r="D4577" s="8"/>
      <c r="E4577" s="8"/>
      <c r="F4577" s="8"/>
      <c r="G4577" s="8"/>
      <c r="H4577" s="8"/>
      <c r="I4577" s="8"/>
      <c r="J4577" s="8"/>
    </row>
    <row r="4578" spans="1:10" x14ac:dyDescent="0.35">
      <c r="A4578" s="6" t="str">
        <f>IF(Ubicación!A4578&gt;0,Ubicación!A4578," ")</f>
        <v xml:space="preserve"> </v>
      </c>
      <c r="B4578" s="8"/>
      <c r="C4578" s="8"/>
      <c r="D4578" s="8"/>
      <c r="E4578" s="8"/>
      <c r="F4578" s="8"/>
      <c r="G4578" s="8"/>
      <c r="H4578" s="8"/>
      <c r="I4578" s="8"/>
      <c r="J4578" s="8"/>
    </row>
    <row r="4579" spans="1:10" x14ac:dyDescent="0.35">
      <c r="A4579" s="6" t="str">
        <f>IF(Ubicación!A4579&gt;0,Ubicación!A4579," ")</f>
        <v xml:space="preserve"> </v>
      </c>
      <c r="B4579" s="8"/>
      <c r="C4579" s="8"/>
      <c r="D4579" s="8"/>
      <c r="E4579" s="8"/>
      <c r="F4579" s="8"/>
      <c r="G4579" s="8"/>
      <c r="H4579" s="8"/>
      <c r="I4579" s="8"/>
      <c r="J4579" s="8"/>
    </row>
    <row r="4580" spans="1:10" x14ac:dyDescent="0.35">
      <c r="A4580" s="6" t="str">
        <f>IF(Ubicación!A4580&gt;0,Ubicación!A4580," ")</f>
        <v xml:space="preserve"> </v>
      </c>
      <c r="B4580" s="8"/>
      <c r="C4580" s="8"/>
      <c r="D4580" s="8"/>
      <c r="E4580" s="8"/>
      <c r="F4580" s="8"/>
      <c r="G4580" s="8"/>
      <c r="H4580" s="8"/>
      <c r="I4580" s="8"/>
      <c r="J4580" s="8"/>
    </row>
    <row r="4581" spans="1:10" x14ac:dyDescent="0.35">
      <c r="A4581" s="6" t="str">
        <f>IF(Ubicación!A4581&gt;0,Ubicación!A4581," ")</f>
        <v xml:space="preserve"> </v>
      </c>
      <c r="B4581" s="8"/>
      <c r="C4581" s="8"/>
      <c r="D4581" s="8"/>
      <c r="E4581" s="8"/>
      <c r="F4581" s="8"/>
      <c r="G4581" s="8"/>
      <c r="H4581" s="8"/>
      <c r="I4581" s="8"/>
      <c r="J4581" s="8"/>
    </row>
    <row r="4582" spans="1:10" x14ac:dyDescent="0.35">
      <c r="A4582" s="6" t="str">
        <f>IF(Ubicación!A4582&gt;0,Ubicación!A4582," ")</f>
        <v xml:space="preserve"> </v>
      </c>
      <c r="B4582" s="8"/>
      <c r="C4582" s="8"/>
      <c r="D4582" s="8"/>
      <c r="E4582" s="8"/>
      <c r="F4582" s="8"/>
      <c r="G4582" s="8"/>
      <c r="H4582" s="8"/>
      <c r="I4582" s="8"/>
      <c r="J4582" s="8"/>
    </row>
    <row r="4583" spans="1:10" x14ac:dyDescent="0.35">
      <c r="A4583" s="6" t="str">
        <f>IF(Ubicación!A4583&gt;0,Ubicación!A4583," ")</f>
        <v xml:space="preserve"> </v>
      </c>
      <c r="B4583" s="8"/>
      <c r="C4583" s="8"/>
      <c r="D4583" s="8"/>
      <c r="E4583" s="8"/>
      <c r="F4583" s="8"/>
      <c r="G4583" s="8"/>
      <c r="H4583" s="8"/>
      <c r="I4583" s="8"/>
      <c r="J4583" s="8"/>
    </row>
    <row r="4584" spans="1:10" x14ac:dyDescent="0.35">
      <c r="A4584" s="6" t="str">
        <f>IF(Ubicación!A4584&gt;0,Ubicación!A4584," ")</f>
        <v xml:space="preserve"> </v>
      </c>
      <c r="B4584" s="8"/>
      <c r="C4584" s="8"/>
      <c r="D4584" s="8"/>
      <c r="E4584" s="8"/>
      <c r="F4584" s="8"/>
      <c r="G4584" s="8"/>
      <c r="H4584" s="8"/>
      <c r="I4584" s="8"/>
      <c r="J4584" s="8"/>
    </row>
    <row r="4585" spans="1:10" x14ac:dyDescent="0.35">
      <c r="A4585" s="6" t="str">
        <f>IF(Ubicación!A4585&gt;0,Ubicación!A4585," ")</f>
        <v xml:space="preserve"> </v>
      </c>
      <c r="B4585" s="8"/>
      <c r="C4585" s="8"/>
      <c r="D4585" s="8"/>
      <c r="E4585" s="8"/>
      <c r="F4585" s="8"/>
      <c r="G4585" s="8"/>
      <c r="H4585" s="8"/>
      <c r="I4585" s="8"/>
      <c r="J4585" s="8"/>
    </row>
    <row r="4586" spans="1:10" x14ac:dyDescent="0.35">
      <c r="A4586" s="6" t="str">
        <f>IF(Ubicación!A4586&gt;0,Ubicación!A4586," ")</f>
        <v xml:space="preserve"> </v>
      </c>
      <c r="B4586" s="8"/>
      <c r="C4586" s="8"/>
      <c r="D4586" s="8"/>
      <c r="E4586" s="8"/>
      <c r="F4586" s="8"/>
      <c r="G4586" s="8"/>
      <c r="H4586" s="8"/>
      <c r="I4586" s="8"/>
      <c r="J4586" s="8"/>
    </row>
    <row r="4587" spans="1:10" x14ac:dyDescent="0.35">
      <c r="A4587" s="6" t="str">
        <f>IF(Ubicación!A4587&gt;0,Ubicación!A4587," ")</f>
        <v xml:space="preserve"> </v>
      </c>
      <c r="B4587" s="8"/>
      <c r="C4587" s="8"/>
      <c r="D4587" s="8"/>
      <c r="E4587" s="8"/>
      <c r="F4587" s="8"/>
      <c r="G4587" s="8"/>
      <c r="H4587" s="8"/>
      <c r="I4587" s="8"/>
      <c r="J4587" s="8"/>
    </row>
    <row r="4588" spans="1:10" x14ac:dyDescent="0.35">
      <c r="A4588" s="6" t="str">
        <f>IF(Ubicación!A4588&gt;0,Ubicación!A4588," ")</f>
        <v xml:space="preserve"> </v>
      </c>
      <c r="B4588" s="8"/>
      <c r="C4588" s="8"/>
      <c r="D4588" s="8"/>
      <c r="E4588" s="8"/>
      <c r="F4588" s="8"/>
      <c r="G4588" s="8"/>
      <c r="H4588" s="8"/>
      <c r="I4588" s="8"/>
      <c r="J4588" s="8"/>
    </row>
    <row r="4589" spans="1:10" x14ac:dyDescent="0.35">
      <c r="A4589" s="6" t="str">
        <f>IF(Ubicación!A4589&gt;0,Ubicación!A4589," ")</f>
        <v xml:space="preserve"> </v>
      </c>
      <c r="B4589" s="8"/>
      <c r="C4589" s="8"/>
      <c r="D4589" s="8"/>
      <c r="E4589" s="8"/>
      <c r="F4589" s="8"/>
      <c r="G4589" s="8"/>
      <c r="H4589" s="8"/>
      <c r="I4589" s="8"/>
      <c r="J4589" s="8"/>
    </row>
    <row r="4590" spans="1:10" x14ac:dyDescent="0.35">
      <c r="A4590" s="6" t="str">
        <f>IF(Ubicación!A4590&gt;0,Ubicación!A4590," ")</f>
        <v xml:space="preserve"> </v>
      </c>
      <c r="B4590" s="8"/>
      <c r="C4590" s="8"/>
      <c r="D4590" s="8"/>
      <c r="E4590" s="8"/>
      <c r="F4590" s="8"/>
      <c r="G4590" s="8"/>
      <c r="H4590" s="8"/>
      <c r="I4590" s="8"/>
      <c r="J4590" s="8"/>
    </row>
    <row r="4591" spans="1:10" x14ac:dyDescent="0.35">
      <c r="A4591" s="6" t="str">
        <f>IF(Ubicación!A4591&gt;0,Ubicación!A4591," ")</f>
        <v xml:space="preserve"> </v>
      </c>
      <c r="B4591" s="8"/>
      <c r="C4591" s="8"/>
      <c r="D4591" s="8"/>
      <c r="E4591" s="8"/>
      <c r="F4591" s="8"/>
      <c r="G4591" s="8"/>
      <c r="H4591" s="8"/>
      <c r="I4591" s="8"/>
      <c r="J4591" s="8"/>
    </row>
    <row r="4592" spans="1:10" x14ac:dyDescent="0.35">
      <c r="A4592" s="6" t="str">
        <f>IF(Ubicación!A4592&gt;0,Ubicación!A4592," ")</f>
        <v xml:space="preserve"> </v>
      </c>
      <c r="B4592" s="8"/>
      <c r="C4592" s="8"/>
      <c r="D4592" s="8"/>
      <c r="E4592" s="8"/>
      <c r="F4592" s="8"/>
      <c r="G4592" s="8"/>
      <c r="H4592" s="8"/>
      <c r="I4592" s="8"/>
      <c r="J4592" s="8"/>
    </row>
    <row r="4593" spans="1:10" x14ac:dyDescent="0.35">
      <c r="A4593" s="6" t="str">
        <f>IF(Ubicación!A4593&gt;0,Ubicación!A4593," ")</f>
        <v xml:space="preserve"> </v>
      </c>
      <c r="B4593" s="8"/>
      <c r="C4593" s="8"/>
      <c r="D4593" s="8"/>
      <c r="E4593" s="8"/>
      <c r="F4593" s="8"/>
      <c r="G4593" s="8"/>
      <c r="H4593" s="8"/>
      <c r="I4593" s="8"/>
      <c r="J4593" s="8"/>
    </row>
    <row r="4594" spans="1:10" x14ac:dyDescent="0.35">
      <c r="A4594" s="6" t="str">
        <f>IF(Ubicación!A4594&gt;0,Ubicación!A4594," ")</f>
        <v xml:space="preserve"> </v>
      </c>
      <c r="B4594" s="8"/>
      <c r="C4594" s="8"/>
      <c r="D4594" s="8"/>
      <c r="E4594" s="8"/>
      <c r="F4594" s="8"/>
      <c r="G4594" s="8"/>
      <c r="H4594" s="8"/>
      <c r="I4594" s="8"/>
      <c r="J4594" s="8"/>
    </row>
    <row r="4595" spans="1:10" x14ac:dyDescent="0.35">
      <c r="A4595" s="6" t="str">
        <f>IF(Ubicación!A4595&gt;0,Ubicación!A4595," ")</f>
        <v xml:space="preserve"> </v>
      </c>
      <c r="B4595" s="8"/>
      <c r="C4595" s="8"/>
      <c r="D4595" s="8"/>
      <c r="E4595" s="8"/>
      <c r="F4595" s="8"/>
      <c r="G4595" s="8"/>
      <c r="H4595" s="8"/>
      <c r="I4595" s="8"/>
      <c r="J4595" s="8"/>
    </row>
    <row r="4596" spans="1:10" x14ac:dyDescent="0.35">
      <c r="A4596" s="6" t="str">
        <f>IF(Ubicación!A4596&gt;0,Ubicación!A4596," ")</f>
        <v xml:space="preserve"> </v>
      </c>
      <c r="B4596" s="8"/>
      <c r="C4596" s="8"/>
      <c r="D4596" s="8"/>
      <c r="E4596" s="8"/>
      <c r="F4596" s="8"/>
      <c r="G4596" s="8"/>
      <c r="H4596" s="8"/>
      <c r="I4596" s="8"/>
      <c r="J4596" s="8"/>
    </row>
    <row r="4597" spans="1:10" x14ac:dyDescent="0.35">
      <c r="A4597" s="6" t="str">
        <f>IF(Ubicación!A4597&gt;0,Ubicación!A4597," ")</f>
        <v xml:space="preserve"> </v>
      </c>
      <c r="B4597" s="8"/>
      <c r="C4597" s="8"/>
      <c r="D4597" s="8"/>
      <c r="E4597" s="8"/>
      <c r="F4597" s="8"/>
      <c r="G4597" s="8"/>
      <c r="H4597" s="8"/>
      <c r="I4597" s="8"/>
      <c r="J4597" s="8"/>
    </row>
    <row r="4598" spans="1:10" x14ac:dyDescent="0.35">
      <c r="A4598" s="6" t="str">
        <f>IF(Ubicación!A4598&gt;0,Ubicación!A4598," ")</f>
        <v xml:space="preserve"> </v>
      </c>
      <c r="B4598" s="8"/>
      <c r="C4598" s="8"/>
      <c r="D4598" s="8"/>
      <c r="E4598" s="8"/>
      <c r="F4598" s="8"/>
      <c r="G4598" s="8"/>
      <c r="H4598" s="8"/>
      <c r="I4598" s="8"/>
      <c r="J4598" s="8"/>
    </row>
    <row r="4599" spans="1:10" x14ac:dyDescent="0.35">
      <c r="A4599" s="6" t="str">
        <f>IF(Ubicación!A4599&gt;0,Ubicación!A4599," ")</f>
        <v xml:space="preserve"> </v>
      </c>
      <c r="B4599" s="8"/>
      <c r="C4599" s="8"/>
      <c r="D4599" s="8"/>
      <c r="E4599" s="8"/>
      <c r="F4599" s="8"/>
      <c r="G4599" s="8"/>
      <c r="H4599" s="8"/>
      <c r="I4599" s="8"/>
      <c r="J4599" s="8"/>
    </row>
    <row r="4600" spans="1:10" x14ac:dyDescent="0.35">
      <c r="A4600" s="6" t="str">
        <f>IF(Ubicación!A4600&gt;0,Ubicación!A4600," ")</f>
        <v xml:space="preserve"> </v>
      </c>
      <c r="B4600" s="8"/>
      <c r="C4600" s="8"/>
      <c r="D4600" s="8"/>
      <c r="E4600" s="8"/>
      <c r="F4600" s="8"/>
      <c r="G4600" s="8"/>
      <c r="H4600" s="8"/>
      <c r="I4600" s="8"/>
      <c r="J4600" s="8"/>
    </row>
    <row r="4601" spans="1:10" x14ac:dyDescent="0.35">
      <c r="A4601" s="6" t="str">
        <f>IF(Ubicación!A4601&gt;0,Ubicación!A4601," ")</f>
        <v xml:space="preserve"> </v>
      </c>
      <c r="B4601" s="8"/>
      <c r="C4601" s="8"/>
      <c r="D4601" s="8"/>
      <c r="E4601" s="8"/>
      <c r="F4601" s="8"/>
      <c r="G4601" s="8"/>
      <c r="H4601" s="8"/>
      <c r="I4601" s="8"/>
      <c r="J4601" s="8"/>
    </row>
    <row r="4602" spans="1:10" x14ac:dyDescent="0.35">
      <c r="A4602" s="6" t="str">
        <f>IF(Ubicación!A4602&gt;0,Ubicación!A4602," ")</f>
        <v xml:space="preserve"> </v>
      </c>
      <c r="B4602" s="8"/>
      <c r="C4602" s="8"/>
      <c r="D4602" s="8"/>
      <c r="E4602" s="8"/>
      <c r="F4602" s="8"/>
      <c r="G4602" s="8"/>
      <c r="H4602" s="8"/>
      <c r="I4602" s="8"/>
      <c r="J4602" s="8"/>
    </row>
    <row r="4603" spans="1:10" x14ac:dyDescent="0.35">
      <c r="A4603" s="6" t="str">
        <f>IF(Ubicación!A4603&gt;0,Ubicación!A4603," ")</f>
        <v xml:space="preserve"> </v>
      </c>
      <c r="B4603" s="8"/>
      <c r="C4603" s="8"/>
      <c r="D4603" s="8"/>
      <c r="E4603" s="8"/>
      <c r="F4603" s="8"/>
      <c r="G4603" s="8"/>
      <c r="H4603" s="8"/>
      <c r="I4603" s="8"/>
      <c r="J4603" s="8"/>
    </row>
    <row r="4604" spans="1:10" x14ac:dyDescent="0.35">
      <c r="A4604" s="6" t="str">
        <f>IF(Ubicación!A4604&gt;0,Ubicación!A4604," ")</f>
        <v xml:space="preserve"> </v>
      </c>
      <c r="B4604" s="8"/>
      <c r="C4604" s="8"/>
      <c r="D4604" s="8"/>
      <c r="E4604" s="8"/>
      <c r="F4604" s="8"/>
      <c r="G4604" s="8"/>
      <c r="H4604" s="8"/>
      <c r="I4604" s="8"/>
      <c r="J4604" s="8"/>
    </row>
    <row r="4605" spans="1:10" x14ac:dyDescent="0.35">
      <c r="A4605" s="6" t="str">
        <f>IF(Ubicación!A4605&gt;0,Ubicación!A4605," ")</f>
        <v xml:space="preserve"> </v>
      </c>
      <c r="B4605" s="8"/>
      <c r="C4605" s="8"/>
      <c r="D4605" s="8"/>
      <c r="E4605" s="8"/>
      <c r="F4605" s="8"/>
      <c r="G4605" s="8"/>
      <c r="H4605" s="8"/>
      <c r="I4605" s="8"/>
      <c r="J4605" s="8"/>
    </row>
    <row r="4606" spans="1:10" x14ac:dyDescent="0.35">
      <c r="A4606" s="6" t="str">
        <f>IF(Ubicación!A4606&gt;0,Ubicación!A4606," ")</f>
        <v xml:space="preserve"> </v>
      </c>
      <c r="B4606" s="8"/>
      <c r="C4606" s="8"/>
      <c r="D4606" s="8"/>
      <c r="E4606" s="8"/>
      <c r="F4606" s="8"/>
      <c r="G4606" s="8"/>
      <c r="H4606" s="8"/>
      <c r="I4606" s="8"/>
      <c r="J4606" s="8"/>
    </row>
    <row r="4607" spans="1:10" x14ac:dyDescent="0.35">
      <c r="A4607" s="6" t="str">
        <f>IF(Ubicación!A4607&gt;0,Ubicación!A4607," ")</f>
        <v xml:space="preserve"> </v>
      </c>
      <c r="B4607" s="8"/>
      <c r="C4607" s="8"/>
      <c r="D4607" s="8"/>
      <c r="E4607" s="8"/>
      <c r="F4607" s="8"/>
      <c r="G4607" s="8"/>
      <c r="H4607" s="8"/>
      <c r="I4607" s="8"/>
      <c r="J4607" s="8"/>
    </row>
    <row r="4608" spans="1:10" x14ac:dyDescent="0.35">
      <c r="A4608" s="6" t="str">
        <f>IF(Ubicación!A4608&gt;0,Ubicación!A4608," ")</f>
        <v xml:space="preserve"> </v>
      </c>
      <c r="B4608" s="8"/>
      <c r="C4608" s="8"/>
      <c r="D4608" s="8"/>
      <c r="E4608" s="8"/>
      <c r="F4608" s="8"/>
      <c r="G4608" s="8"/>
      <c r="H4608" s="8"/>
      <c r="I4608" s="8"/>
      <c r="J4608" s="8"/>
    </row>
    <row r="4609" spans="1:10" x14ac:dyDescent="0.35">
      <c r="A4609" s="6" t="str">
        <f>IF(Ubicación!A4609&gt;0,Ubicación!A4609," ")</f>
        <v xml:space="preserve"> </v>
      </c>
      <c r="B4609" s="8"/>
      <c r="C4609" s="8"/>
      <c r="D4609" s="8"/>
      <c r="E4609" s="8"/>
      <c r="F4609" s="8"/>
      <c r="G4609" s="8"/>
      <c r="H4609" s="8"/>
      <c r="I4609" s="8"/>
      <c r="J4609" s="8"/>
    </row>
    <row r="4610" spans="1:10" x14ac:dyDescent="0.35">
      <c r="A4610" s="6" t="str">
        <f>IF(Ubicación!A4610&gt;0,Ubicación!A4610," ")</f>
        <v xml:space="preserve"> </v>
      </c>
      <c r="B4610" s="8"/>
      <c r="C4610" s="8"/>
      <c r="D4610" s="8"/>
      <c r="E4610" s="8"/>
      <c r="F4610" s="8"/>
      <c r="G4610" s="8"/>
      <c r="H4610" s="8"/>
      <c r="I4610" s="8"/>
      <c r="J4610" s="8"/>
    </row>
    <row r="4611" spans="1:10" x14ac:dyDescent="0.35">
      <c r="A4611" s="6" t="str">
        <f>IF(Ubicación!A4611&gt;0,Ubicación!A4611," ")</f>
        <v xml:space="preserve"> </v>
      </c>
      <c r="B4611" s="8"/>
      <c r="C4611" s="8"/>
      <c r="D4611" s="8"/>
      <c r="E4611" s="8"/>
      <c r="F4611" s="8"/>
      <c r="G4611" s="8"/>
      <c r="H4611" s="8"/>
      <c r="I4611" s="8"/>
      <c r="J4611" s="8"/>
    </row>
    <row r="4612" spans="1:10" x14ac:dyDescent="0.35">
      <c r="A4612" s="6" t="str">
        <f>IF(Ubicación!A4612&gt;0,Ubicación!A4612," ")</f>
        <v xml:space="preserve"> </v>
      </c>
      <c r="B4612" s="8"/>
      <c r="C4612" s="8"/>
      <c r="D4612" s="8"/>
      <c r="E4612" s="8"/>
      <c r="F4612" s="8"/>
      <c r="G4612" s="8"/>
      <c r="H4612" s="8"/>
      <c r="I4612" s="8"/>
      <c r="J4612" s="8"/>
    </row>
    <row r="4613" spans="1:10" x14ac:dyDescent="0.35">
      <c r="A4613" s="6" t="str">
        <f>IF(Ubicación!A4613&gt;0,Ubicación!A4613," ")</f>
        <v xml:space="preserve"> </v>
      </c>
      <c r="B4613" s="8"/>
      <c r="C4613" s="8"/>
      <c r="D4613" s="8"/>
      <c r="E4613" s="8"/>
      <c r="F4613" s="8"/>
      <c r="G4613" s="8"/>
      <c r="H4613" s="8"/>
      <c r="I4613" s="8"/>
      <c r="J4613" s="8"/>
    </row>
    <row r="4614" spans="1:10" x14ac:dyDescent="0.35">
      <c r="A4614" s="6" t="str">
        <f>IF(Ubicación!A4614&gt;0,Ubicación!A4614," ")</f>
        <v xml:space="preserve"> </v>
      </c>
      <c r="B4614" s="8"/>
      <c r="C4614" s="8"/>
      <c r="D4614" s="8"/>
      <c r="E4614" s="8"/>
      <c r="F4614" s="8"/>
      <c r="G4614" s="8"/>
      <c r="H4614" s="8"/>
      <c r="I4614" s="8"/>
      <c r="J4614" s="8"/>
    </row>
    <row r="4615" spans="1:10" x14ac:dyDescent="0.35">
      <c r="A4615" s="6" t="str">
        <f>IF(Ubicación!A4615&gt;0,Ubicación!A4615," ")</f>
        <v xml:space="preserve"> </v>
      </c>
      <c r="B4615" s="8"/>
      <c r="C4615" s="8"/>
      <c r="D4615" s="8"/>
      <c r="E4615" s="8"/>
      <c r="F4615" s="8"/>
      <c r="G4615" s="8"/>
      <c r="H4615" s="8"/>
      <c r="I4615" s="8"/>
      <c r="J4615" s="8"/>
    </row>
    <row r="4616" spans="1:10" x14ac:dyDescent="0.35">
      <c r="A4616" s="6" t="str">
        <f>IF(Ubicación!A4616&gt;0,Ubicación!A4616," ")</f>
        <v xml:space="preserve"> </v>
      </c>
      <c r="B4616" s="8"/>
      <c r="C4616" s="8"/>
      <c r="D4616" s="8"/>
      <c r="E4616" s="8"/>
      <c r="F4616" s="8"/>
      <c r="G4616" s="8"/>
      <c r="H4616" s="8"/>
      <c r="I4616" s="8"/>
      <c r="J4616" s="8"/>
    </row>
    <row r="4617" spans="1:10" x14ac:dyDescent="0.35">
      <c r="A4617" s="6" t="str">
        <f>IF(Ubicación!A4617&gt;0,Ubicación!A4617," ")</f>
        <v xml:space="preserve"> </v>
      </c>
      <c r="B4617" s="8"/>
      <c r="C4617" s="8"/>
      <c r="D4617" s="8"/>
      <c r="E4617" s="8"/>
      <c r="F4617" s="8"/>
      <c r="G4617" s="8"/>
      <c r="H4617" s="8"/>
      <c r="I4617" s="8"/>
      <c r="J4617" s="8"/>
    </row>
    <row r="4618" spans="1:10" x14ac:dyDescent="0.35">
      <c r="A4618" s="6" t="str">
        <f>IF(Ubicación!A4618&gt;0,Ubicación!A4618," ")</f>
        <v xml:space="preserve"> </v>
      </c>
      <c r="B4618" s="8"/>
      <c r="C4618" s="8"/>
      <c r="D4618" s="8"/>
      <c r="E4618" s="8"/>
      <c r="F4618" s="8"/>
      <c r="G4618" s="8"/>
      <c r="H4618" s="8"/>
      <c r="I4618" s="8"/>
      <c r="J4618" s="8"/>
    </row>
    <row r="4619" spans="1:10" x14ac:dyDescent="0.35">
      <c r="A4619" s="6" t="str">
        <f>IF(Ubicación!A4619&gt;0,Ubicación!A4619," ")</f>
        <v xml:space="preserve"> </v>
      </c>
      <c r="B4619" s="8"/>
      <c r="C4619" s="8"/>
      <c r="D4619" s="8"/>
      <c r="E4619" s="8"/>
      <c r="F4619" s="8"/>
      <c r="G4619" s="8"/>
      <c r="H4619" s="8"/>
      <c r="I4619" s="8"/>
      <c r="J4619" s="8"/>
    </row>
    <row r="4620" spans="1:10" x14ac:dyDescent="0.35">
      <c r="A4620" s="6" t="str">
        <f>IF(Ubicación!A4620&gt;0,Ubicación!A4620," ")</f>
        <v xml:space="preserve"> </v>
      </c>
      <c r="B4620" s="8"/>
      <c r="C4620" s="8"/>
      <c r="D4620" s="8"/>
      <c r="E4620" s="8"/>
      <c r="F4620" s="8"/>
      <c r="G4620" s="8"/>
      <c r="H4620" s="8"/>
      <c r="I4620" s="8"/>
      <c r="J4620" s="8"/>
    </row>
    <row r="4621" spans="1:10" x14ac:dyDescent="0.35">
      <c r="A4621" s="6" t="str">
        <f>IF(Ubicación!A4621&gt;0,Ubicación!A4621," ")</f>
        <v xml:space="preserve"> </v>
      </c>
      <c r="B4621" s="8"/>
      <c r="C4621" s="8"/>
      <c r="D4621" s="8"/>
      <c r="E4621" s="8"/>
      <c r="F4621" s="8"/>
      <c r="G4621" s="8"/>
      <c r="H4621" s="8"/>
      <c r="I4621" s="8"/>
      <c r="J4621" s="8"/>
    </row>
    <row r="4622" spans="1:10" x14ac:dyDescent="0.35">
      <c r="A4622" s="6" t="str">
        <f>IF(Ubicación!A4622&gt;0,Ubicación!A4622," ")</f>
        <v xml:space="preserve"> </v>
      </c>
      <c r="B4622" s="8"/>
      <c r="C4622" s="8"/>
      <c r="D4622" s="8"/>
      <c r="E4622" s="8"/>
      <c r="F4622" s="8"/>
      <c r="G4622" s="8"/>
      <c r="H4622" s="8"/>
      <c r="I4622" s="8"/>
      <c r="J4622" s="8"/>
    </row>
    <row r="4623" spans="1:10" x14ac:dyDescent="0.35">
      <c r="A4623" s="6" t="str">
        <f>IF(Ubicación!A4623&gt;0,Ubicación!A4623," ")</f>
        <v xml:space="preserve"> </v>
      </c>
      <c r="B4623" s="8"/>
      <c r="C4623" s="8"/>
      <c r="D4623" s="8"/>
      <c r="E4623" s="8"/>
      <c r="F4623" s="8"/>
      <c r="G4623" s="8"/>
      <c r="H4623" s="8"/>
      <c r="I4623" s="8"/>
      <c r="J4623" s="8"/>
    </row>
    <row r="4624" spans="1:10" x14ac:dyDescent="0.35">
      <c r="A4624" s="6" t="str">
        <f>IF(Ubicación!A4624&gt;0,Ubicación!A4624," ")</f>
        <v xml:space="preserve"> </v>
      </c>
      <c r="B4624" s="8"/>
      <c r="C4624" s="8"/>
      <c r="D4624" s="8"/>
      <c r="E4624" s="8"/>
      <c r="F4624" s="8"/>
      <c r="G4624" s="8"/>
      <c r="H4624" s="8"/>
      <c r="I4624" s="8"/>
      <c r="J4624" s="8"/>
    </row>
    <row r="4625" spans="1:10" x14ac:dyDescent="0.35">
      <c r="A4625" s="6" t="str">
        <f>IF(Ubicación!A4625&gt;0,Ubicación!A4625," ")</f>
        <v xml:space="preserve"> </v>
      </c>
      <c r="B4625" s="8"/>
      <c r="C4625" s="8"/>
      <c r="D4625" s="8"/>
      <c r="E4625" s="8"/>
      <c r="F4625" s="8"/>
      <c r="G4625" s="8"/>
      <c r="H4625" s="8"/>
      <c r="I4625" s="8"/>
      <c r="J4625" s="8"/>
    </row>
    <row r="4626" spans="1:10" x14ac:dyDescent="0.35">
      <c r="A4626" s="6" t="str">
        <f>IF(Ubicación!A4626&gt;0,Ubicación!A4626," ")</f>
        <v xml:space="preserve"> </v>
      </c>
      <c r="B4626" s="8"/>
      <c r="C4626" s="8"/>
      <c r="D4626" s="8"/>
      <c r="E4626" s="8"/>
      <c r="F4626" s="8"/>
      <c r="G4626" s="8"/>
      <c r="H4626" s="8"/>
      <c r="I4626" s="8"/>
      <c r="J4626" s="8"/>
    </row>
    <row r="4627" spans="1:10" x14ac:dyDescent="0.35">
      <c r="A4627" s="6" t="str">
        <f>IF(Ubicación!A4627&gt;0,Ubicación!A4627," ")</f>
        <v xml:space="preserve"> </v>
      </c>
      <c r="B4627" s="8"/>
      <c r="C4627" s="8"/>
      <c r="D4627" s="8"/>
      <c r="E4627" s="8"/>
      <c r="F4627" s="8"/>
      <c r="G4627" s="8"/>
      <c r="H4627" s="8"/>
      <c r="I4627" s="8"/>
      <c r="J4627" s="8"/>
    </row>
    <row r="4628" spans="1:10" x14ac:dyDescent="0.35">
      <c r="A4628" s="6" t="str">
        <f>IF(Ubicación!A4628&gt;0,Ubicación!A4628," ")</f>
        <v xml:space="preserve"> </v>
      </c>
      <c r="B4628" s="8"/>
      <c r="C4628" s="8"/>
      <c r="D4628" s="8"/>
      <c r="E4628" s="8"/>
      <c r="F4628" s="8"/>
      <c r="G4628" s="8"/>
      <c r="H4628" s="8"/>
      <c r="I4628" s="8"/>
      <c r="J4628" s="8"/>
    </row>
    <row r="4629" spans="1:10" x14ac:dyDescent="0.35">
      <c r="A4629" s="6" t="str">
        <f>IF(Ubicación!A4629&gt;0,Ubicación!A4629," ")</f>
        <v xml:space="preserve"> </v>
      </c>
      <c r="B4629" s="8"/>
      <c r="C4629" s="8"/>
      <c r="D4629" s="8"/>
      <c r="E4629" s="8"/>
      <c r="F4629" s="8"/>
      <c r="G4629" s="8"/>
      <c r="H4629" s="8"/>
      <c r="I4629" s="8"/>
      <c r="J4629" s="8"/>
    </row>
    <row r="4630" spans="1:10" x14ac:dyDescent="0.35">
      <c r="A4630" s="6" t="str">
        <f>IF(Ubicación!A4630&gt;0,Ubicación!A4630," ")</f>
        <v xml:space="preserve"> </v>
      </c>
      <c r="B4630" s="8"/>
      <c r="C4630" s="8"/>
      <c r="D4630" s="8"/>
      <c r="E4630" s="8"/>
      <c r="F4630" s="8"/>
      <c r="G4630" s="8"/>
      <c r="H4630" s="8"/>
      <c r="I4630" s="8"/>
      <c r="J4630" s="8"/>
    </row>
    <row r="4631" spans="1:10" x14ac:dyDescent="0.35">
      <c r="A4631" s="6" t="str">
        <f>IF(Ubicación!A4631&gt;0,Ubicación!A4631," ")</f>
        <v xml:space="preserve"> </v>
      </c>
      <c r="B4631" s="8"/>
      <c r="C4631" s="8"/>
      <c r="D4631" s="8"/>
      <c r="E4631" s="8"/>
      <c r="F4631" s="8"/>
      <c r="G4631" s="8"/>
      <c r="H4631" s="8"/>
      <c r="I4631" s="8"/>
      <c r="J4631" s="8"/>
    </row>
    <row r="4632" spans="1:10" x14ac:dyDescent="0.35">
      <c r="A4632" s="6" t="str">
        <f>IF(Ubicación!A4632&gt;0,Ubicación!A4632," ")</f>
        <v xml:space="preserve"> </v>
      </c>
      <c r="B4632" s="8"/>
      <c r="C4632" s="8"/>
      <c r="D4632" s="8"/>
      <c r="E4632" s="8"/>
      <c r="F4632" s="8"/>
      <c r="G4632" s="8"/>
      <c r="H4632" s="8"/>
      <c r="I4632" s="8"/>
      <c r="J4632" s="8"/>
    </row>
    <row r="4633" spans="1:10" x14ac:dyDescent="0.35">
      <c r="A4633" s="6" t="str">
        <f>IF(Ubicación!A4633&gt;0,Ubicación!A4633," ")</f>
        <v xml:space="preserve"> </v>
      </c>
      <c r="B4633" s="8"/>
      <c r="C4633" s="8"/>
      <c r="D4633" s="8"/>
      <c r="E4633" s="8"/>
      <c r="F4633" s="8"/>
      <c r="G4633" s="8"/>
      <c r="H4633" s="8"/>
      <c r="I4633" s="8"/>
      <c r="J4633" s="8"/>
    </row>
    <row r="4634" spans="1:10" x14ac:dyDescent="0.35">
      <c r="A4634" s="6" t="str">
        <f>IF(Ubicación!A4634&gt;0,Ubicación!A4634," ")</f>
        <v xml:space="preserve"> </v>
      </c>
      <c r="B4634" s="8"/>
      <c r="C4634" s="8"/>
      <c r="D4634" s="8"/>
      <c r="E4634" s="8"/>
      <c r="F4634" s="8"/>
      <c r="G4634" s="8"/>
      <c r="H4634" s="8"/>
      <c r="I4634" s="8"/>
      <c r="J4634" s="8"/>
    </row>
    <row r="4635" spans="1:10" x14ac:dyDescent="0.35">
      <c r="A4635" s="6" t="str">
        <f>IF(Ubicación!A4635&gt;0,Ubicación!A4635," ")</f>
        <v xml:space="preserve"> </v>
      </c>
      <c r="B4635" s="8"/>
      <c r="C4635" s="8"/>
      <c r="D4635" s="8"/>
      <c r="E4635" s="8"/>
      <c r="F4635" s="8"/>
      <c r="G4635" s="8"/>
      <c r="H4635" s="8"/>
      <c r="I4635" s="8"/>
      <c r="J4635" s="8"/>
    </row>
    <row r="4636" spans="1:10" x14ac:dyDescent="0.35">
      <c r="A4636" s="6" t="str">
        <f>IF(Ubicación!A4636&gt;0,Ubicación!A4636," ")</f>
        <v xml:space="preserve"> </v>
      </c>
      <c r="B4636" s="8"/>
      <c r="C4636" s="8"/>
      <c r="D4636" s="8"/>
      <c r="E4636" s="8"/>
      <c r="F4636" s="8"/>
      <c r="G4636" s="8"/>
      <c r="H4636" s="8"/>
      <c r="I4636" s="8"/>
      <c r="J4636" s="8"/>
    </row>
    <row r="4637" spans="1:10" x14ac:dyDescent="0.35">
      <c r="A4637" s="6" t="str">
        <f>IF(Ubicación!A4637&gt;0,Ubicación!A4637," ")</f>
        <v xml:space="preserve"> </v>
      </c>
      <c r="B4637" s="8"/>
      <c r="C4637" s="8"/>
      <c r="D4637" s="8"/>
      <c r="E4637" s="8"/>
      <c r="F4637" s="8"/>
      <c r="G4637" s="8"/>
      <c r="H4637" s="8"/>
      <c r="I4637" s="8"/>
      <c r="J4637" s="8"/>
    </row>
    <row r="4638" spans="1:10" x14ac:dyDescent="0.35">
      <c r="A4638" s="6" t="str">
        <f>IF(Ubicación!A4638&gt;0,Ubicación!A4638," ")</f>
        <v xml:space="preserve"> </v>
      </c>
      <c r="B4638" s="8"/>
      <c r="C4638" s="8"/>
      <c r="D4638" s="8"/>
      <c r="E4638" s="8"/>
      <c r="F4638" s="8"/>
      <c r="G4638" s="8"/>
      <c r="H4638" s="8"/>
      <c r="I4638" s="8"/>
      <c r="J4638" s="8"/>
    </row>
    <row r="4639" spans="1:10" x14ac:dyDescent="0.35">
      <c r="A4639" s="6" t="str">
        <f>IF(Ubicación!A4639&gt;0,Ubicación!A4639," ")</f>
        <v xml:space="preserve"> </v>
      </c>
      <c r="B4639" s="8"/>
      <c r="C4639" s="8"/>
      <c r="D4639" s="8"/>
      <c r="E4639" s="8"/>
      <c r="F4639" s="8"/>
      <c r="G4639" s="8"/>
      <c r="H4639" s="8"/>
      <c r="I4639" s="8"/>
      <c r="J4639" s="8"/>
    </row>
    <row r="4640" spans="1:10" x14ac:dyDescent="0.35">
      <c r="A4640" s="6" t="str">
        <f>IF(Ubicación!A4640&gt;0,Ubicación!A4640," ")</f>
        <v xml:space="preserve"> </v>
      </c>
      <c r="B4640" s="8"/>
      <c r="C4640" s="8"/>
      <c r="D4640" s="8"/>
      <c r="E4640" s="8"/>
      <c r="F4640" s="8"/>
      <c r="G4640" s="8"/>
      <c r="H4640" s="8"/>
      <c r="I4640" s="8"/>
      <c r="J4640" s="8"/>
    </row>
    <row r="4641" spans="1:10" x14ac:dyDescent="0.35">
      <c r="A4641" s="6" t="str">
        <f>IF(Ubicación!A4641&gt;0,Ubicación!A4641," ")</f>
        <v xml:space="preserve"> </v>
      </c>
      <c r="B4641" s="8"/>
      <c r="C4641" s="8"/>
      <c r="D4641" s="8"/>
      <c r="E4641" s="8"/>
      <c r="F4641" s="8"/>
      <c r="G4641" s="8"/>
      <c r="H4641" s="8"/>
      <c r="I4641" s="8"/>
      <c r="J4641" s="8"/>
    </row>
    <row r="4642" spans="1:10" x14ac:dyDescent="0.35">
      <c r="A4642" s="6" t="str">
        <f>IF(Ubicación!A4642&gt;0,Ubicación!A4642," ")</f>
        <v xml:space="preserve"> </v>
      </c>
      <c r="B4642" s="8"/>
      <c r="C4642" s="8"/>
      <c r="D4642" s="8"/>
      <c r="E4642" s="8"/>
      <c r="F4642" s="8"/>
      <c r="G4642" s="8"/>
      <c r="H4642" s="8"/>
      <c r="I4642" s="8"/>
      <c r="J4642" s="8"/>
    </row>
    <row r="4643" spans="1:10" x14ac:dyDescent="0.35">
      <c r="A4643" s="6" t="str">
        <f>IF(Ubicación!A4643&gt;0,Ubicación!A4643," ")</f>
        <v xml:space="preserve"> </v>
      </c>
      <c r="B4643" s="8"/>
      <c r="C4643" s="8"/>
      <c r="D4643" s="8"/>
      <c r="E4643" s="8"/>
      <c r="F4643" s="8"/>
      <c r="G4643" s="8"/>
      <c r="H4643" s="8"/>
      <c r="I4643" s="8"/>
      <c r="J4643" s="8"/>
    </row>
    <row r="4644" spans="1:10" x14ac:dyDescent="0.35">
      <c r="A4644" s="6" t="str">
        <f>IF(Ubicación!A4644&gt;0,Ubicación!A4644," ")</f>
        <v xml:space="preserve"> </v>
      </c>
      <c r="B4644" s="8"/>
      <c r="C4644" s="8"/>
      <c r="D4644" s="8"/>
      <c r="E4644" s="8"/>
      <c r="F4644" s="8"/>
      <c r="G4644" s="8"/>
      <c r="H4644" s="8"/>
      <c r="I4644" s="8"/>
      <c r="J4644" s="8"/>
    </row>
    <row r="4645" spans="1:10" x14ac:dyDescent="0.35">
      <c r="A4645" s="6" t="str">
        <f>IF(Ubicación!A4645&gt;0,Ubicación!A4645," ")</f>
        <v xml:space="preserve"> </v>
      </c>
      <c r="B4645" s="8"/>
      <c r="C4645" s="8"/>
      <c r="D4645" s="8"/>
      <c r="E4645" s="8"/>
      <c r="F4645" s="8"/>
      <c r="G4645" s="8"/>
      <c r="H4645" s="8"/>
      <c r="I4645" s="8"/>
      <c r="J4645" s="8"/>
    </row>
    <row r="4646" spans="1:10" x14ac:dyDescent="0.35">
      <c r="A4646" s="6" t="str">
        <f>IF(Ubicación!A4646&gt;0,Ubicación!A4646," ")</f>
        <v xml:space="preserve"> </v>
      </c>
      <c r="B4646" s="8"/>
      <c r="C4646" s="8"/>
      <c r="D4646" s="8"/>
      <c r="E4646" s="8"/>
      <c r="F4646" s="8"/>
      <c r="G4646" s="8"/>
      <c r="H4646" s="8"/>
      <c r="I4646" s="8"/>
      <c r="J4646" s="8"/>
    </row>
    <row r="4647" spans="1:10" x14ac:dyDescent="0.35">
      <c r="A4647" s="6" t="str">
        <f>IF(Ubicación!A4647&gt;0,Ubicación!A4647," ")</f>
        <v xml:space="preserve"> </v>
      </c>
      <c r="B4647" s="8"/>
      <c r="C4647" s="8"/>
      <c r="D4647" s="8"/>
      <c r="E4647" s="8"/>
      <c r="F4647" s="8"/>
      <c r="G4647" s="8"/>
      <c r="H4647" s="8"/>
      <c r="I4647" s="8"/>
      <c r="J4647" s="8"/>
    </row>
    <row r="4648" spans="1:10" x14ac:dyDescent="0.35">
      <c r="A4648" s="6" t="str">
        <f>IF(Ubicación!A4648&gt;0,Ubicación!A4648," ")</f>
        <v xml:space="preserve"> </v>
      </c>
      <c r="B4648" s="8"/>
      <c r="C4648" s="8"/>
      <c r="D4648" s="8"/>
      <c r="E4648" s="8"/>
      <c r="F4648" s="8"/>
      <c r="G4648" s="8"/>
      <c r="H4648" s="8"/>
      <c r="I4648" s="8"/>
      <c r="J4648" s="8"/>
    </row>
    <row r="4649" spans="1:10" x14ac:dyDescent="0.35">
      <c r="A4649" s="6" t="str">
        <f>IF(Ubicación!A4649&gt;0,Ubicación!A4649," ")</f>
        <v xml:space="preserve"> </v>
      </c>
      <c r="B4649" s="8"/>
      <c r="C4649" s="8"/>
      <c r="D4649" s="8"/>
      <c r="E4649" s="8"/>
      <c r="F4649" s="8"/>
      <c r="G4649" s="8"/>
      <c r="H4649" s="8"/>
      <c r="I4649" s="8"/>
      <c r="J4649" s="8"/>
    </row>
    <row r="4650" spans="1:10" x14ac:dyDescent="0.35">
      <c r="A4650" s="6" t="str">
        <f>IF(Ubicación!A4650&gt;0,Ubicación!A4650," ")</f>
        <v xml:space="preserve"> </v>
      </c>
      <c r="B4650" s="8"/>
      <c r="C4650" s="8"/>
      <c r="D4650" s="8"/>
      <c r="E4650" s="8"/>
      <c r="F4650" s="8"/>
      <c r="G4650" s="8"/>
      <c r="H4650" s="8"/>
      <c r="I4650" s="8"/>
      <c r="J4650" s="8"/>
    </row>
    <row r="4651" spans="1:10" x14ac:dyDescent="0.35">
      <c r="A4651" s="6" t="str">
        <f>IF(Ubicación!A4651&gt;0,Ubicación!A4651," ")</f>
        <v xml:space="preserve"> </v>
      </c>
      <c r="B4651" s="8"/>
      <c r="C4651" s="8"/>
      <c r="D4651" s="8"/>
      <c r="E4651" s="8"/>
      <c r="F4651" s="8"/>
      <c r="G4651" s="8"/>
      <c r="H4651" s="8"/>
      <c r="I4651" s="8"/>
      <c r="J4651" s="8"/>
    </row>
    <row r="4652" spans="1:10" x14ac:dyDescent="0.35">
      <c r="A4652" s="6" t="str">
        <f>IF(Ubicación!A4652&gt;0,Ubicación!A4652," ")</f>
        <v xml:space="preserve"> </v>
      </c>
      <c r="B4652" s="8"/>
      <c r="C4652" s="8"/>
      <c r="D4652" s="8"/>
      <c r="E4652" s="8"/>
      <c r="F4652" s="8"/>
      <c r="G4652" s="8"/>
      <c r="H4652" s="8"/>
      <c r="I4652" s="8"/>
      <c r="J4652" s="8"/>
    </row>
    <row r="4653" spans="1:10" x14ac:dyDescent="0.35">
      <c r="A4653" s="6" t="str">
        <f>IF(Ubicación!A4653&gt;0,Ubicación!A4653," ")</f>
        <v xml:space="preserve"> </v>
      </c>
      <c r="B4653" s="8"/>
      <c r="C4653" s="8"/>
      <c r="D4653" s="8"/>
      <c r="E4653" s="8"/>
      <c r="F4653" s="8"/>
      <c r="G4653" s="8"/>
      <c r="H4653" s="8"/>
      <c r="I4653" s="8"/>
      <c r="J4653" s="8"/>
    </row>
    <row r="4654" spans="1:10" x14ac:dyDescent="0.35">
      <c r="A4654" s="6" t="str">
        <f>IF(Ubicación!A4654&gt;0,Ubicación!A4654," ")</f>
        <v xml:space="preserve"> </v>
      </c>
      <c r="B4654" s="8"/>
      <c r="C4654" s="8"/>
      <c r="D4654" s="8"/>
      <c r="E4654" s="8"/>
      <c r="F4654" s="8"/>
      <c r="G4654" s="8"/>
      <c r="H4654" s="8"/>
      <c r="I4654" s="8"/>
      <c r="J4654" s="8"/>
    </row>
    <row r="4655" spans="1:10" x14ac:dyDescent="0.35">
      <c r="A4655" s="6" t="str">
        <f>IF(Ubicación!A4655&gt;0,Ubicación!A4655," ")</f>
        <v xml:space="preserve"> </v>
      </c>
      <c r="B4655" s="8"/>
      <c r="C4655" s="8"/>
      <c r="D4655" s="8"/>
      <c r="E4655" s="8"/>
      <c r="F4655" s="8"/>
      <c r="G4655" s="8"/>
      <c r="H4655" s="8"/>
      <c r="I4655" s="8"/>
      <c r="J4655" s="8"/>
    </row>
    <row r="4656" spans="1:10" x14ac:dyDescent="0.35">
      <c r="A4656" s="6" t="str">
        <f>IF(Ubicación!A4656&gt;0,Ubicación!A4656," ")</f>
        <v xml:space="preserve"> </v>
      </c>
      <c r="B4656" s="8"/>
      <c r="C4656" s="8"/>
      <c r="D4656" s="8"/>
      <c r="E4656" s="8"/>
      <c r="F4656" s="8"/>
      <c r="G4656" s="8"/>
      <c r="H4656" s="8"/>
      <c r="I4656" s="8"/>
      <c r="J4656" s="8"/>
    </row>
    <row r="4657" spans="1:10" x14ac:dyDescent="0.35">
      <c r="A4657" s="6" t="str">
        <f>IF(Ubicación!A4657&gt;0,Ubicación!A4657," ")</f>
        <v xml:space="preserve"> </v>
      </c>
      <c r="B4657" s="8"/>
      <c r="C4657" s="8"/>
      <c r="D4657" s="8"/>
      <c r="E4657" s="8"/>
      <c r="F4657" s="8"/>
      <c r="G4657" s="8"/>
      <c r="H4657" s="8"/>
      <c r="I4657" s="8"/>
      <c r="J4657" s="8"/>
    </row>
    <row r="4658" spans="1:10" x14ac:dyDescent="0.35">
      <c r="A4658" s="6" t="str">
        <f>IF(Ubicación!A4658&gt;0,Ubicación!A4658," ")</f>
        <v xml:space="preserve"> </v>
      </c>
      <c r="B4658" s="8"/>
      <c r="C4658" s="8"/>
      <c r="D4658" s="8"/>
      <c r="E4658" s="8"/>
      <c r="F4658" s="8"/>
      <c r="G4658" s="8"/>
      <c r="H4658" s="8"/>
      <c r="I4658" s="8"/>
      <c r="J4658" s="8"/>
    </row>
    <row r="4659" spans="1:10" x14ac:dyDescent="0.35">
      <c r="A4659" s="6" t="str">
        <f>IF(Ubicación!A4659&gt;0,Ubicación!A4659," ")</f>
        <v xml:space="preserve"> </v>
      </c>
      <c r="B4659" s="8"/>
      <c r="C4659" s="8"/>
      <c r="D4659" s="8"/>
      <c r="E4659" s="8"/>
      <c r="F4659" s="8"/>
      <c r="G4659" s="8"/>
      <c r="H4659" s="8"/>
      <c r="I4659" s="8"/>
      <c r="J4659" s="8"/>
    </row>
    <row r="4660" spans="1:10" x14ac:dyDescent="0.35">
      <c r="A4660" s="6" t="str">
        <f>IF(Ubicación!A4660&gt;0,Ubicación!A4660," ")</f>
        <v xml:space="preserve"> </v>
      </c>
      <c r="B4660" s="8"/>
      <c r="C4660" s="8"/>
      <c r="D4660" s="8"/>
      <c r="E4660" s="8"/>
      <c r="F4660" s="8"/>
      <c r="G4660" s="8"/>
      <c r="H4660" s="8"/>
      <c r="I4660" s="8"/>
      <c r="J4660" s="8"/>
    </row>
    <row r="4661" spans="1:10" x14ac:dyDescent="0.35">
      <c r="A4661" s="6" t="str">
        <f>IF(Ubicación!A4661&gt;0,Ubicación!A4661," ")</f>
        <v xml:space="preserve"> </v>
      </c>
      <c r="B4661" s="8"/>
      <c r="C4661" s="8"/>
      <c r="D4661" s="8"/>
      <c r="E4661" s="8"/>
      <c r="F4661" s="8"/>
      <c r="G4661" s="8"/>
      <c r="H4661" s="8"/>
      <c r="I4661" s="8"/>
      <c r="J4661" s="8"/>
    </row>
    <row r="4662" spans="1:10" x14ac:dyDescent="0.35">
      <c r="A4662" s="6" t="str">
        <f>IF(Ubicación!A4662&gt;0,Ubicación!A4662," ")</f>
        <v xml:space="preserve"> </v>
      </c>
      <c r="B4662" s="8"/>
      <c r="C4662" s="8"/>
      <c r="D4662" s="8"/>
      <c r="E4662" s="8"/>
      <c r="F4662" s="8"/>
      <c r="G4662" s="8"/>
      <c r="H4662" s="8"/>
      <c r="I4662" s="8"/>
      <c r="J4662" s="8"/>
    </row>
    <row r="4663" spans="1:10" x14ac:dyDescent="0.35">
      <c r="A4663" s="6" t="str">
        <f>IF(Ubicación!A4663&gt;0,Ubicación!A4663," ")</f>
        <v xml:space="preserve"> </v>
      </c>
      <c r="B4663" s="8"/>
      <c r="C4663" s="8"/>
      <c r="D4663" s="8"/>
      <c r="E4663" s="8"/>
      <c r="F4663" s="8"/>
      <c r="G4663" s="8"/>
      <c r="H4663" s="8"/>
      <c r="I4663" s="8"/>
      <c r="J4663" s="8"/>
    </row>
    <row r="4664" spans="1:10" x14ac:dyDescent="0.35">
      <c r="A4664" s="6" t="str">
        <f>IF(Ubicación!A4664&gt;0,Ubicación!A4664," ")</f>
        <v xml:space="preserve"> </v>
      </c>
      <c r="B4664" s="8"/>
      <c r="C4664" s="8"/>
      <c r="D4664" s="8"/>
      <c r="E4664" s="8"/>
      <c r="F4664" s="8"/>
      <c r="G4664" s="8"/>
      <c r="H4664" s="8"/>
      <c r="I4664" s="8"/>
      <c r="J4664" s="8"/>
    </row>
    <row r="4665" spans="1:10" x14ac:dyDescent="0.35">
      <c r="A4665" s="6" t="str">
        <f>IF(Ubicación!A4665&gt;0,Ubicación!A4665," ")</f>
        <v xml:space="preserve"> </v>
      </c>
      <c r="B4665" s="8"/>
      <c r="C4665" s="8"/>
      <c r="D4665" s="8"/>
      <c r="E4665" s="8"/>
      <c r="F4665" s="8"/>
      <c r="G4665" s="8"/>
      <c r="H4665" s="8"/>
      <c r="I4665" s="8"/>
      <c r="J4665" s="8"/>
    </row>
    <row r="4666" spans="1:10" x14ac:dyDescent="0.35">
      <c r="A4666" s="6" t="str">
        <f>IF(Ubicación!A4666&gt;0,Ubicación!A4666," ")</f>
        <v xml:space="preserve"> </v>
      </c>
      <c r="B4666" s="8"/>
      <c r="C4666" s="8"/>
      <c r="D4666" s="8"/>
      <c r="E4666" s="8"/>
      <c r="F4666" s="8"/>
      <c r="G4666" s="8"/>
      <c r="H4666" s="8"/>
      <c r="I4666" s="8"/>
      <c r="J4666" s="8"/>
    </row>
    <row r="4667" spans="1:10" x14ac:dyDescent="0.35">
      <c r="A4667" s="6" t="str">
        <f>IF(Ubicación!A4667&gt;0,Ubicación!A4667," ")</f>
        <v xml:space="preserve"> </v>
      </c>
      <c r="B4667" s="8"/>
      <c r="C4667" s="8"/>
      <c r="D4667" s="8"/>
      <c r="E4667" s="8"/>
      <c r="F4667" s="8"/>
      <c r="G4667" s="8"/>
      <c r="H4667" s="8"/>
      <c r="I4667" s="8"/>
      <c r="J4667" s="8"/>
    </row>
    <row r="4668" spans="1:10" x14ac:dyDescent="0.35">
      <c r="A4668" s="6" t="str">
        <f>IF(Ubicación!A4668&gt;0,Ubicación!A4668," ")</f>
        <v xml:space="preserve"> </v>
      </c>
      <c r="B4668" s="8"/>
      <c r="C4668" s="8"/>
      <c r="D4668" s="8"/>
      <c r="E4668" s="8"/>
      <c r="F4668" s="8"/>
      <c r="G4668" s="8"/>
      <c r="H4668" s="8"/>
      <c r="I4668" s="8"/>
      <c r="J4668" s="8"/>
    </row>
    <row r="4669" spans="1:10" x14ac:dyDescent="0.35">
      <c r="A4669" s="6" t="str">
        <f>IF(Ubicación!A4669&gt;0,Ubicación!A4669," ")</f>
        <v xml:space="preserve"> </v>
      </c>
      <c r="B4669" s="8"/>
      <c r="C4669" s="8"/>
      <c r="D4669" s="8"/>
      <c r="E4669" s="8"/>
      <c r="F4669" s="8"/>
      <c r="G4669" s="8"/>
      <c r="H4669" s="8"/>
      <c r="I4669" s="8"/>
      <c r="J4669" s="8"/>
    </row>
    <row r="4670" spans="1:10" x14ac:dyDescent="0.35">
      <c r="A4670" s="6" t="str">
        <f>IF(Ubicación!A4670&gt;0,Ubicación!A4670," ")</f>
        <v xml:space="preserve"> </v>
      </c>
      <c r="B4670" s="8"/>
      <c r="C4670" s="8"/>
      <c r="D4670" s="8"/>
      <c r="E4670" s="8"/>
      <c r="F4670" s="8"/>
      <c r="G4670" s="8"/>
      <c r="H4670" s="8"/>
      <c r="I4670" s="8"/>
      <c r="J4670" s="8"/>
    </row>
    <row r="4671" spans="1:10" x14ac:dyDescent="0.35">
      <c r="A4671" s="6" t="str">
        <f>IF(Ubicación!A4671&gt;0,Ubicación!A4671," ")</f>
        <v xml:space="preserve"> </v>
      </c>
      <c r="B4671" s="8"/>
      <c r="C4671" s="8"/>
      <c r="D4671" s="8"/>
      <c r="E4671" s="8"/>
      <c r="F4671" s="8"/>
      <c r="G4671" s="8"/>
      <c r="H4671" s="8"/>
      <c r="I4671" s="8"/>
      <c r="J4671" s="8"/>
    </row>
    <row r="4672" spans="1:10" x14ac:dyDescent="0.35">
      <c r="A4672" s="6" t="str">
        <f>IF(Ubicación!A4672&gt;0,Ubicación!A4672," ")</f>
        <v xml:space="preserve"> </v>
      </c>
      <c r="B4672" s="8"/>
      <c r="C4672" s="8"/>
      <c r="D4672" s="8"/>
      <c r="E4672" s="8"/>
      <c r="F4672" s="8"/>
      <c r="G4672" s="8"/>
      <c r="H4672" s="8"/>
      <c r="I4672" s="8"/>
      <c r="J4672" s="8"/>
    </row>
    <row r="4673" spans="1:10" x14ac:dyDescent="0.35">
      <c r="A4673" s="6" t="str">
        <f>IF(Ubicación!A4673&gt;0,Ubicación!A4673," ")</f>
        <v xml:space="preserve"> </v>
      </c>
      <c r="B4673" s="8"/>
      <c r="C4673" s="8"/>
      <c r="D4673" s="8"/>
      <c r="E4673" s="8"/>
      <c r="F4673" s="8"/>
      <c r="G4673" s="8"/>
      <c r="H4673" s="8"/>
      <c r="I4673" s="8"/>
      <c r="J4673" s="8"/>
    </row>
    <row r="4674" spans="1:10" x14ac:dyDescent="0.35">
      <c r="A4674" s="6" t="str">
        <f>IF(Ubicación!A4674&gt;0,Ubicación!A4674," ")</f>
        <v xml:space="preserve"> </v>
      </c>
      <c r="B4674" s="8"/>
      <c r="C4674" s="8"/>
      <c r="D4674" s="8"/>
      <c r="E4674" s="8"/>
      <c r="F4674" s="8"/>
      <c r="G4674" s="8"/>
      <c r="H4674" s="8"/>
      <c r="I4674" s="8"/>
      <c r="J4674" s="8"/>
    </row>
    <row r="4675" spans="1:10" x14ac:dyDescent="0.35">
      <c r="A4675" s="6" t="str">
        <f>IF(Ubicación!A4675&gt;0,Ubicación!A4675," ")</f>
        <v xml:space="preserve"> </v>
      </c>
      <c r="B4675" s="8"/>
      <c r="C4675" s="8"/>
      <c r="D4675" s="8"/>
      <c r="E4675" s="8"/>
      <c r="F4675" s="8"/>
      <c r="G4675" s="8"/>
      <c r="H4675" s="8"/>
      <c r="I4675" s="8"/>
      <c r="J4675" s="8"/>
    </row>
    <row r="4676" spans="1:10" x14ac:dyDescent="0.35">
      <c r="A4676" s="6" t="str">
        <f>IF(Ubicación!A4676&gt;0,Ubicación!A4676," ")</f>
        <v xml:space="preserve"> </v>
      </c>
      <c r="B4676" s="8"/>
      <c r="C4676" s="8"/>
      <c r="D4676" s="8"/>
      <c r="E4676" s="8"/>
      <c r="F4676" s="8"/>
      <c r="G4676" s="8"/>
      <c r="H4676" s="8"/>
      <c r="I4676" s="8"/>
      <c r="J4676" s="8"/>
    </row>
    <row r="4677" spans="1:10" x14ac:dyDescent="0.35">
      <c r="A4677" s="6" t="str">
        <f>IF(Ubicación!A4677&gt;0,Ubicación!A4677," ")</f>
        <v xml:space="preserve"> </v>
      </c>
      <c r="B4677" s="8"/>
      <c r="C4677" s="8"/>
      <c r="D4677" s="8"/>
      <c r="E4677" s="8"/>
      <c r="F4677" s="8"/>
      <c r="G4677" s="8"/>
      <c r="H4677" s="8"/>
      <c r="I4677" s="8"/>
      <c r="J4677" s="8"/>
    </row>
    <row r="4678" spans="1:10" x14ac:dyDescent="0.35">
      <c r="A4678" s="6" t="str">
        <f>IF(Ubicación!A4678&gt;0,Ubicación!A4678," ")</f>
        <v xml:space="preserve"> </v>
      </c>
      <c r="B4678" s="8"/>
      <c r="C4678" s="8"/>
      <c r="D4678" s="8"/>
      <c r="E4678" s="8"/>
      <c r="F4678" s="8"/>
      <c r="G4678" s="8"/>
      <c r="H4678" s="8"/>
      <c r="I4678" s="8"/>
      <c r="J4678" s="8"/>
    </row>
    <row r="4679" spans="1:10" x14ac:dyDescent="0.35">
      <c r="A4679" s="6" t="str">
        <f>IF(Ubicación!A4679&gt;0,Ubicación!A4679," ")</f>
        <v xml:space="preserve"> </v>
      </c>
      <c r="B4679" s="8"/>
      <c r="C4679" s="8"/>
      <c r="D4679" s="8"/>
      <c r="E4679" s="8"/>
      <c r="F4679" s="8"/>
      <c r="G4679" s="8"/>
      <c r="H4679" s="8"/>
      <c r="I4679" s="8"/>
      <c r="J4679" s="8"/>
    </row>
    <row r="4680" spans="1:10" x14ac:dyDescent="0.35">
      <c r="A4680" s="6" t="str">
        <f>IF(Ubicación!A4680&gt;0,Ubicación!A4680," ")</f>
        <v xml:space="preserve"> </v>
      </c>
      <c r="B4680" s="8"/>
      <c r="C4680" s="8"/>
      <c r="D4680" s="8"/>
      <c r="E4680" s="8"/>
      <c r="F4680" s="8"/>
      <c r="G4680" s="8"/>
      <c r="H4680" s="8"/>
      <c r="I4680" s="8"/>
      <c r="J4680" s="8"/>
    </row>
    <row r="4681" spans="1:10" x14ac:dyDescent="0.35">
      <c r="A4681" s="6" t="str">
        <f>IF(Ubicación!A4681&gt;0,Ubicación!A4681," ")</f>
        <v xml:space="preserve"> </v>
      </c>
      <c r="B4681" s="8"/>
      <c r="C4681" s="8"/>
      <c r="D4681" s="8"/>
      <c r="E4681" s="8"/>
      <c r="F4681" s="8"/>
      <c r="G4681" s="8"/>
      <c r="H4681" s="8"/>
      <c r="I4681" s="8"/>
      <c r="J4681" s="8"/>
    </row>
    <row r="4682" spans="1:10" x14ac:dyDescent="0.35">
      <c r="A4682" s="6" t="str">
        <f>IF(Ubicación!A4682&gt;0,Ubicación!A4682," ")</f>
        <v xml:space="preserve"> </v>
      </c>
      <c r="B4682" s="8"/>
      <c r="C4682" s="8"/>
      <c r="D4682" s="8"/>
      <c r="E4682" s="8"/>
      <c r="F4682" s="8"/>
      <c r="G4682" s="8"/>
      <c r="H4682" s="8"/>
      <c r="I4682" s="8"/>
      <c r="J4682" s="8"/>
    </row>
    <row r="4683" spans="1:10" x14ac:dyDescent="0.35">
      <c r="A4683" s="6" t="str">
        <f>IF(Ubicación!A4683&gt;0,Ubicación!A4683," ")</f>
        <v xml:space="preserve"> </v>
      </c>
      <c r="B4683" s="8"/>
      <c r="C4683" s="8"/>
      <c r="D4683" s="8"/>
      <c r="E4683" s="8"/>
      <c r="F4683" s="8"/>
      <c r="G4683" s="8"/>
      <c r="H4683" s="8"/>
      <c r="I4683" s="8"/>
      <c r="J4683" s="8"/>
    </row>
    <row r="4684" spans="1:10" x14ac:dyDescent="0.35">
      <c r="A4684" s="6" t="str">
        <f>IF(Ubicación!A4684&gt;0,Ubicación!A4684," ")</f>
        <v xml:space="preserve"> </v>
      </c>
      <c r="B4684" s="8"/>
      <c r="C4684" s="8"/>
      <c r="D4684" s="8"/>
      <c r="E4684" s="8"/>
      <c r="F4684" s="8"/>
      <c r="G4684" s="8"/>
      <c r="H4684" s="8"/>
      <c r="I4684" s="8"/>
      <c r="J4684" s="8"/>
    </row>
    <row r="4685" spans="1:10" x14ac:dyDescent="0.35">
      <c r="A4685" s="6" t="str">
        <f>IF(Ubicación!A4685&gt;0,Ubicación!A4685," ")</f>
        <v xml:space="preserve"> </v>
      </c>
      <c r="B4685" s="8"/>
      <c r="C4685" s="8"/>
      <c r="D4685" s="8"/>
      <c r="E4685" s="8"/>
      <c r="F4685" s="8"/>
      <c r="G4685" s="8"/>
      <c r="H4685" s="8"/>
      <c r="I4685" s="8"/>
      <c r="J4685" s="8"/>
    </row>
    <row r="4686" spans="1:10" x14ac:dyDescent="0.35">
      <c r="A4686" s="6" t="str">
        <f>IF(Ubicación!A4686&gt;0,Ubicación!A4686," ")</f>
        <v xml:space="preserve"> </v>
      </c>
      <c r="B4686" s="8"/>
      <c r="C4686" s="8"/>
      <c r="D4686" s="8"/>
      <c r="E4686" s="8"/>
      <c r="F4686" s="8"/>
      <c r="G4686" s="8"/>
      <c r="H4686" s="8"/>
      <c r="I4686" s="8"/>
      <c r="J4686" s="8"/>
    </row>
    <row r="4687" spans="1:10" x14ac:dyDescent="0.35">
      <c r="A4687" s="6" t="str">
        <f>IF(Ubicación!A4687&gt;0,Ubicación!A4687," ")</f>
        <v xml:space="preserve"> </v>
      </c>
      <c r="B4687" s="8"/>
      <c r="C4687" s="8"/>
      <c r="D4687" s="8"/>
      <c r="E4687" s="8"/>
      <c r="F4687" s="8"/>
      <c r="G4687" s="8"/>
      <c r="H4687" s="8"/>
      <c r="I4687" s="8"/>
      <c r="J4687" s="8"/>
    </row>
    <row r="4688" spans="1:10" x14ac:dyDescent="0.35">
      <c r="A4688" s="6" t="str">
        <f>IF(Ubicación!A4688&gt;0,Ubicación!A4688," ")</f>
        <v xml:space="preserve"> </v>
      </c>
      <c r="B4688" s="8"/>
      <c r="C4688" s="8"/>
      <c r="D4688" s="8"/>
      <c r="E4688" s="8"/>
      <c r="F4688" s="8"/>
      <c r="G4688" s="8"/>
      <c r="H4688" s="8"/>
      <c r="I4688" s="8"/>
      <c r="J4688" s="8"/>
    </row>
    <row r="4689" spans="1:10" x14ac:dyDescent="0.35">
      <c r="A4689" s="6" t="str">
        <f>IF(Ubicación!A4689&gt;0,Ubicación!A4689," ")</f>
        <v xml:space="preserve"> </v>
      </c>
      <c r="B4689" s="8"/>
      <c r="C4689" s="8"/>
      <c r="D4689" s="8"/>
      <c r="E4689" s="8"/>
      <c r="F4689" s="8"/>
      <c r="G4689" s="8"/>
      <c r="H4689" s="8"/>
      <c r="I4689" s="8"/>
      <c r="J4689" s="8"/>
    </row>
    <row r="4690" spans="1:10" x14ac:dyDescent="0.35">
      <c r="A4690" s="6" t="str">
        <f>IF(Ubicación!A4690&gt;0,Ubicación!A4690," ")</f>
        <v xml:space="preserve"> </v>
      </c>
      <c r="B4690" s="8"/>
      <c r="C4690" s="8"/>
      <c r="D4690" s="8"/>
      <c r="E4690" s="8"/>
      <c r="F4690" s="8"/>
      <c r="G4690" s="8"/>
      <c r="H4690" s="8"/>
      <c r="I4690" s="8"/>
      <c r="J4690" s="8"/>
    </row>
    <row r="4691" spans="1:10" x14ac:dyDescent="0.35">
      <c r="A4691" s="6" t="str">
        <f>IF(Ubicación!A4691&gt;0,Ubicación!A4691," ")</f>
        <v xml:space="preserve"> </v>
      </c>
      <c r="B4691" s="8"/>
      <c r="C4691" s="8"/>
      <c r="D4691" s="8"/>
      <c r="E4691" s="8"/>
      <c r="F4691" s="8"/>
      <c r="G4691" s="8"/>
      <c r="H4691" s="8"/>
      <c r="I4691" s="8"/>
      <c r="J4691" s="8"/>
    </row>
    <row r="4692" spans="1:10" x14ac:dyDescent="0.35">
      <c r="A4692" s="6" t="str">
        <f>IF(Ubicación!A4692&gt;0,Ubicación!A4692," ")</f>
        <v xml:space="preserve"> </v>
      </c>
      <c r="B4692" s="8"/>
      <c r="C4692" s="8"/>
      <c r="D4692" s="8"/>
      <c r="E4692" s="8"/>
      <c r="F4692" s="8"/>
      <c r="G4692" s="8"/>
      <c r="H4692" s="8"/>
      <c r="I4692" s="8"/>
      <c r="J4692" s="8"/>
    </row>
    <row r="4693" spans="1:10" x14ac:dyDescent="0.35">
      <c r="A4693" s="6" t="str">
        <f>IF(Ubicación!A4693&gt;0,Ubicación!A4693," ")</f>
        <v xml:space="preserve"> </v>
      </c>
      <c r="B4693" s="8"/>
      <c r="C4693" s="8"/>
      <c r="D4693" s="8"/>
      <c r="E4693" s="8"/>
      <c r="F4693" s="8"/>
      <c r="G4693" s="8"/>
      <c r="H4693" s="8"/>
      <c r="I4693" s="8"/>
      <c r="J4693" s="8"/>
    </row>
    <row r="4694" spans="1:10" x14ac:dyDescent="0.35">
      <c r="A4694" s="6" t="str">
        <f>IF(Ubicación!A4694&gt;0,Ubicación!A4694," ")</f>
        <v xml:space="preserve"> </v>
      </c>
      <c r="B4694" s="8"/>
      <c r="C4694" s="8"/>
      <c r="D4694" s="8"/>
      <c r="E4694" s="8"/>
      <c r="F4694" s="8"/>
      <c r="G4694" s="8"/>
      <c r="H4694" s="8"/>
      <c r="I4694" s="8"/>
      <c r="J4694" s="8"/>
    </row>
    <row r="4695" spans="1:10" x14ac:dyDescent="0.35">
      <c r="A4695" s="6" t="str">
        <f>IF(Ubicación!A4695&gt;0,Ubicación!A4695," ")</f>
        <v xml:space="preserve"> </v>
      </c>
      <c r="B4695" s="8"/>
      <c r="C4695" s="8"/>
      <c r="D4695" s="8"/>
      <c r="E4695" s="8"/>
      <c r="F4695" s="8"/>
      <c r="G4695" s="8"/>
      <c r="H4695" s="8"/>
      <c r="I4695" s="8"/>
      <c r="J4695" s="8"/>
    </row>
    <row r="4696" spans="1:10" x14ac:dyDescent="0.35">
      <c r="A4696" s="6" t="str">
        <f>IF(Ubicación!A4696&gt;0,Ubicación!A4696," ")</f>
        <v xml:space="preserve"> </v>
      </c>
      <c r="B4696" s="8"/>
      <c r="C4696" s="8"/>
      <c r="D4696" s="8"/>
      <c r="E4696" s="8"/>
      <c r="F4696" s="8"/>
      <c r="G4696" s="8"/>
      <c r="H4696" s="8"/>
      <c r="I4696" s="8"/>
      <c r="J4696" s="8"/>
    </row>
    <row r="4697" spans="1:10" x14ac:dyDescent="0.35">
      <c r="A4697" s="6" t="str">
        <f>IF(Ubicación!A4697&gt;0,Ubicación!A4697," ")</f>
        <v xml:space="preserve"> </v>
      </c>
      <c r="B4697" s="8"/>
      <c r="C4697" s="8"/>
      <c r="D4697" s="8"/>
      <c r="E4697" s="8"/>
      <c r="F4697" s="8"/>
      <c r="G4697" s="8"/>
      <c r="H4697" s="8"/>
      <c r="I4697" s="8"/>
      <c r="J4697" s="8"/>
    </row>
    <row r="4698" spans="1:10" x14ac:dyDescent="0.35">
      <c r="A4698" s="6" t="str">
        <f>IF(Ubicación!A4698&gt;0,Ubicación!A4698," ")</f>
        <v xml:space="preserve"> </v>
      </c>
      <c r="B4698" s="8"/>
      <c r="C4698" s="8"/>
      <c r="D4698" s="8"/>
      <c r="E4698" s="8"/>
      <c r="F4698" s="8"/>
      <c r="G4698" s="8"/>
      <c r="H4698" s="8"/>
      <c r="I4698" s="8"/>
      <c r="J4698" s="8"/>
    </row>
    <row r="4699" spans="1:10" x14ac:dyDescent="0.35">
      <c r="A4699" s="6" t="str">
        <f>IF(Ubicación!A4699&gt;0,Ubicación!A4699," ")</f>
        <v xml:space="preserve"> </v>
      </c>
      <c r="B4699" s="8"/>
      <c r="C4699" s="8"/>
      <c r="D4699" s="8"/>
      <c r="E4699" s="8"/>
      <c r="F4699" s="8"/>
      <c r="G4699" s="8"/>
      <c r="H4699" s="8"/>
      <c r="I4699" s="8"/>
      <c r="J4699" s="8"/>
    </row>
    <row r="4700" spans="1:10" x14ac:dyDescent="0.35">
      <c r="A4700" s="6" t="str">
        <f>IF(Ubicación!A4700&gt;0,Ubicación!A4700," ")</f>
        <v xml:space="preserve"> </v>
      </c>
      <c r="B4700" s="8"/>
      <c r="C4700" s="8"/>
      <c r="D4700" s="8"/>
      <c r="E4700" s="8"/>
      <c r="F4700" s="8"/>
      <c r="G4700" s="8"/>
      <c r="H4700" s="8"/>
      <c r="I4700" s="8"/>
      <c r="J4700" s="8"/>
    </row>
    <row r="4701" spans="1:10" x14ac:dyDescent="0.35">
      <c r="A4701" s="6" t="str">
        <f>IF(Ubicación!A4701&gt;0,Ubicación!A4701," ")</f>
        <v xml:space="preserve"> </v>
      </c>
      <c r="B4701" s="8"/>
      <c r="C4701" s="8"/>
      <c r="D4701" s="8"/>
      <c r="E4701" s="8"/>
      <c r="F4701" s="8"/>
      <c r="G4701" s="8"/>
      <c r="H4701" s="8"/>
      <c r="I4701" s="8"/>
      <c r="J4701" s="8"/>
    </row>
    <row r="4702" spans="1:10" x14ac:dyDescent="0.35">
      <c r="A4702" s="6" t="str">
        <f>IF(Ubicación!A4702&gt;0,Ubicación!A4702," ")</f>
        <v xml:space="preserve"> </v>
      </c>
      <c r="B4702" s="8"/>
      <c r="C4702" s="8"/>
      <c r="D4702" s="8"/>
      <c r="E4702" s="8"/>
      <c r="F4702" s="8"/>
      <c r="G4702" s="8"/>
      <c r="H4702" s="8"/>
      <c r="I4702" s="8"/>
      <c r="J4702" s="8"/>
    </row>
    <row r="4703" spans="1:10" x14ac:dyDescent="0.35">
      <c r="A4703" s="6" t="str">
        <f>IF(Ubicación!A4703&gt;0,Ubicación!A4703," ")</f>
        <v xml:space="preserve"> </v>
      </c>
      <c r="B4703" s="8"/>
      <c r="C4703" s="8"/>
      <c r="D4703" s="8"/>
      <c r="E4703" s="8"/>
      <c r="F4703" s="8"/>
      <c r="G4703" s="8"/>
      <c r="H4703" s="8"/>
      <c r="I4703" s="8"/>
      <c r="J4703" s="8"/>
    </row>
    <row r="4704" spans="1:10" x14ac:dyDescent="0.35">
      <c r="A4704" s="6" t="str">
        <f>IF(Ubicación!A4704&gt;0,Ubicación!A4704," ")</f>
        <v xml:space="preserve"> </v>
      </c>
      <c r="B4704" s="8"/>
      <c r="C4704" s="8"/>
      <c r="D4704" s="8"/>
      <c r="E4704" s="8"/>
      <c r="F4704" s="8"/>
      <c r="G4704" s="8"/>
      <c r="H4704" s="8"/>
      <c r="I4704" s="8"/>
      <c r="J4704" s="8"/>
    </row>
    <row r="4705" spans="1:10" x14ac:dyDescent="0.35">
      <c r="A4705" s="6" t="str">
        <f>IF(Ubicación!A4705&gt;0,Ubicación!A4705," ")</f>
        <v xml:space="preserve"> </v>
      </c>
      <c r="B4705" s="8"/>
      <c r="C4705" s="8"/>
      <c r="D4705" s="8"/>
      <c r="E4705" s="8"/>
      <c r="F4705" s="8"/>
      <c r="G4705" s="8"/>
      <c r="H4705" s="8"/>
      <c r="I4705" s="8"/>
      <c r="J4705" s="8"/>
    </row>
    <row r="4706" spans="1:10" x14ac:dyDescent="0.35">
      <c r="A4706" s="6" t="str">
        <f>IF(Ubicación!A4706&gt;0,Ubicación!A4706," ")</f>
        <v xml:space="preserve"> </v>
      </c>
      <c r="B4706" s="8"/>
      <c r="C4706" s="8"/>
      <c r="D4706" s="8"/>
      <c r="E4706" s="8"/>
      <c r="F4706" s="8"/>
      <c r="G4706" s="8"/>
      <c r="H4706" s="8"/>
      <c r="I4706" s="8"/>
      <c r="J4706" s="8"/>
    </row>
    <row r="4707" spans="1:10" x14ac:dyDescent="0.35">
      <c r="A4707" s="6" t="str">
        <f>IF(Ubicación!A4707&gt;0,Ubicación!A4707," ")</f>
        <v xml:space="preserve"> </v>
      </c>
      <c r="B4707" s="8"/>
      <c r="C4707" s="8"/>
      <c r="D4707" s="8"/>
      <c r="E4707" s="8"/>
      <c r="F4707" s="8"/>
      <c r="G4707" s="8"/>
      <c r="H4707" s="8"/>
      <c r="I4707" s="8"/>
      <c r="J4707" s="8"/>
    </row>
    <row r="4708" spans="1:10" x14ac:dyDescent="0.35">
      <c r="A4708" s="6" t="str">
        <f>IF(Ubicación!A4708&gt;0,Ubicación!A4708," ")</f>
        <v xml:space="preserve"> </v>
      </c>
      <c r="B4708" s="8"/>
      <c r="C4708" s="8"/>
      <c r="D4708" s="8"/>
      <c r="E4708" s="8"/>
      <c r="F4708" s="8"/>
      <c r="G4708" s="8"/>
      <c r="H4708" s="8"/>
      <c r="I4708" s="8"/>
      <c r="J4708" s="8"/>
    </row>
    <row r="4709" spans="1:10" x14ac:dyDescent="0.35">
      <c r="A4709" s="6" t="str">
        <f>IF(Ubicación!A4709&gt;0,Ubicación!A4709," ")</f>
        <v xml:space="preserve"> </v>
      </c>
      <c r="B4709" s="8"/>
      <c r="C4709" s="8"/>
      <c r="D4709" s="8"/>
      <c r="E4709" s="8"/>
      <c r="F4709" s="8"/>
      <c r="G4709" s="8"/>
      <c r="H4709" s="8"/>
      <c r="I4709" s="8"/>
      <c r="J4709" s="8"/>
    </row>
    <row r="4710" spans="1:10" x14ac:dyDescent="0.35">
      <c r="A4710" s="6" t="str">
        <f>IF(Ubicación!A4710&gt;0,Ubicación!A4710," ")</f>
        <v xml:space="preserve"> </v>
      </c>
      <c r="B4710" s="8"/>
      <c r="C4710" s="8"/>
      <c r="D4710" s="8"/>
      <c r="E4710" s="8"/>
      <c r="F4710" s="8"/>
      <c r="G4710" s="8"/>
      <c r="H4710" s="8"/>
      <c r="I4710" s="8"/>
      <c r="J4710" s="8"/>
    </row>
    <row r="4711" spans="1:10" x14ac:dyDescent="0.35">
      <c r="A4711" s="6" t="str">
        <f>IF(Ubicación!A4711&gt;0,Ubicación!A4711," ")</f>
        <v xml:space="preserve"> </v>
      </c>
      <c r="B4711" s="8"/>
      <c r="C4711" s="8"/>
      <c r="D4711" s="8"/>
      <c r="E4711" s="8"/>
      <c r="F4711" s="8"/>
      <c r="G4711" s="8"/>
      <c r="H4711" s="8"/>
      <c r="I4711" s="8"/>
      <c r="J4711" s="8"/>
    </row>
    <row r="4712" spans="1:10" x14ac:dyDescent="0.35">
      <c r="A4712" s="6" t="str">
        <f>IF(Ubicación!A4712&gt;0,Ubicación!A4712," ")</f>
        <v xml:space="preserve"> </v>
      </c>
      <c r="B4712" s="8"/>
      <c r="C4712" s="8"/>
      <c r="D4712" s="8"/>
      <c r="E4712" s="8"/>
      <c r="F4712" s="8"/>
      <c r="G4712" s="8"/>
      <c r="H4712" s="8"/>
      <c r="I4712" s="8"/>
      <c r="J4712" s="8"/>
    </row>
    <row r="4713" spans="1:10" x14ac:dyDescent="0.35">
      <c r="A4713" s="6" t="str">
        <f>IF(Ubicación!A4713&gt;0,Ubicación!A4713," ")</f>
        <v xml:space="preserve"> </v>
      </c>
      <c r="B4713" s="8"/>
      <c r="C4713" s="8"/>
      <c r="D4713" s="8"/>
      <c r="E4713" s="8"/>
      <c r="F4713" s="8"/>
      <c r="G4713" s="8"/>
      <c r="H4713" s="8"/>
      <c r="I4713" s="8"/>
      <c r="J4713" s="8"/>
    </row>
    <row r="4714" spans="1:10" x14ac:dyDescent="0.35">
      <c r="A4714" s="6" t="str">
        <f>IF(Ubicación!A4714&gt;0,Ubicación!A4714," ")</f>
        <v xml:space="preserve"> </v>
      </c>
      <c r="B4714" s="8"/>
      <c r="C4714" s="8"/>
      <c r="D4714" s="8"/>
      <c r="E4714" s="8"/>
      <c r="F4714" s="8"/>
      <c r="G4714" s="8"/>
      <c r="H4714" s="8"/>
      <c r="I4714" s="8"/>
      <c r="J4714" s="8"/>
    </row>
    <row r="4715" spans="1:10" x14ac:dyDescent="0.35">
      <c r="A4715" s="6" t="str">
        <f>IF(Ubicación!A4715&gt;0,Ubicación!A4715," ")</f>
        <v xml:space="preserve"> </v>
      </c>
      <c r="B4715" s="8"/>
      <c r="C4715" s="8"/>
      <c r="D4715" s="8"/>
      <c r="E4715" s="8"/>
      <c r="F4715" s="8"/>
      <c r="G4715" s="8"/>
      <c r="H4715" s="8"/>
      <c r="I4715" s="8"/>
      <c r="J4715" s="8"/>
    </row>
    <row r="4716" spans="1:10" x14ac:dyDescent="0.35">
      <c r="A4716" s="6" t="str">
        <f>IF(Ubicación!A4716&gt;0,Ubicación!A4716," ")</f>
        <v xml:space="preserve"> </v>
      </c>
      <c r="B4716" s="8"/>
      <c r="C4716" s="8"/>
      <c r="D4716" s="8"/>
      <c r="E4716" s="8"/>
      <c r="F4716" s="8"/>
      <c r="G4716" s="8"/>
      <c r="H4716" s="8"/>
      <c r="I4716" s="8"/>
      <c r="J4716" s="8"/>
    </row>
    <row r="4717" spans="1:10" x14ac:dyDescent="0.35">
      <c r="A4717" s="6" t="str">
        <f>IF(Ubicación!A4717&gt;0,Ubicación!A4717," ")</f>
        <v xml:space="preserve"> </v>
      </c>
      <c r="B4717" s="8"/>
      <c r="C4717" s="8"/>
      <c r="D4717" s="8"/>
      <c r="E4717" s="8"/>
      <c r="F4717" s="8"/>
      <c r="G4717" s="8"/>
      <c r="H4717" s="8"/>
      <c r="I4717" s="8"/>
      <c r="J4717" s="8"/>
    </row>
    <row r="4718" spans="1:10" x14ac:dyDescent="0.35">
      <c r="A4718" s="6" t="str">
        <f>IF(Ubicación!A4718&gt;0,Ubicación!A4718," ")</f>
        <v xml:space="preserve"> </v>
      </c>
      <c r="B4718" s="8"/>
      <c r="C4718" s="8"/>
      <c r="D4718" s="8"/>
      <c r="E4718" s="8"/>
      <c r="F4718" s="8"/>
      <c r="G4718" s="8"/>
      <c r="H4718" s="8"/>
      <c r="I4718" s="8"/>
      <c r="J4718" s="8"/>
    </row>
    <row r="4719" spans="1:10" x14ac:dyDescent="0.35">
      <c r="A4719" s="6" t="str">
        <f>IF(Ubicación!A4719&gt;0,Ubicación!A4719," ")</f>
        <v xml:space="preserve"> </v>
      </c>
      <c r="B4719" s="8"/>
      <c r="C4719" s="8"/>
      <c r="D4719" s="8"/>
      <c r="E4719" s="8"/>
      <c r="F4719" s="8"/>
      <c r="G4719" s="8"/>
      <c r="H4719" s="8"/>
      <c r="I4719" s="8"/>
      <c r="J4719" s="8"/>
    </row>
    <row r="4720" spans="1:10" x14ac:dyDescent="0.35">
      <c r="A4720" s="6" t="str">
        <f>IF(Ubicación!A4720&gt;0,Ubicación!A4720," ")</f>
        <v xml:space="preserve"> </v>
      </c>
      <c r="B4720" s="8"/>
      <c r="C4720" s="8"/>
      <c r="D4720" s="8"/>
      <c r="E4720" s="8"/>
      <c r="F4720" s="8"/>
      <c r="G4720" s="8"/>
      <c r="H4720" s="8"/>
      <c r="I4720" s="8"/>
      <c r="J4720" s="8"/>
    </row>
    <row r="4721" spans="1:10" x14ac:dyDescent="0.35">
      <c r="A4721" s="6" t="str">
        <f>IF(Ubicación!A4721&gt;0,Ubicación!A4721," ")</f>
        <v xml:space="preserve"> </v>
      </c>
      <c r="B4721" s="8"/>
      <c r="C4721" s="8"/>
      <c r="D4721" s="8"/>
      <c r="E4721" s="8"/>
      <c r="F4721" s="8"/>
      <c r="G4721" s="8"/>
      <c r="H4721" s="8"/>
      <c r="I4721" s="8"/>
      <c r="J4721" s="8"/>
    </row>
    <row r="4722" spans="1:10" x14ac:dyDescent="0.35">
      <c r="A4722" s="6" t="str">
        <f>IF(Ubicación!A4722&gt;0,Ubicación!A4722," ")</f>
        <v xml:space="preserve"> </v>
      </c>
      <c r="B4722" s="8"/>
      <c r="C4722" s="8"/>
      <c r="D4722" s="8"/>
      <c r="E4722" s="8"/>
      <c r="F4722" s="8"/>
      <c r="G4722" s="8"/>
      <c r="H4722" s="8"/>
      <c r="I4722" s="8"/>
      <c r="J4722" s="8"/>
    </row>
    <row r="4723" spans="1:10" x14ac:dyDescent="0.35">
      <c r="A4723" s="6" t="str">
        <f>IF(Ubicación!A4723&gt;0,Ubicación!A4723," ")</f>
        <v xml:space="preserve"> </v>
      </c>
      <c r="B4723" s="8"/>
      <c r="C4723" s="8"/>
      <c r="D4723" s="8"/>
      <c r="E4723" s="8"/>
      <c r="F4723" s="8"/>
      <c r="G4723" s="8"/>
      <c r="H4723" s="8"/>
      <c r="I4723" s="8"/>
      <c r="J4723" s="8"/>
    </row>
    <row r="4724" spans="1:10" x14ac:dyDescent="0.35">
      <c r="A4724" s="6" t="str">
        <f>IF(Ubicación!A4724&gt;0,Ubicación!A4724," ")</f>
        <v xml:space="preserve"> </v>
      </c>
      <c r="B4724" s="8"/>
      <c r="C4724" s="8"/>
      <c r="D4724" s="8"/>
      <c r="E4724" s="8"/>
      <c r="F4724" s="8"/>
      <c r="G4724" s="8"/>
      <c r="H4724" s="8"/>
      <c r="I4724" s="8"/>
      <c r="J4724" s="8"/>
    </row>
    <row r="4725" spans="1:10" x14ac:dyDescent="0.35">
      <c r="A4725" s="6" t="str">
        <f>IF(Ubicación!A4725&gt;0,Ubicación!A4725," ")</f>
        <v xml:space="preserve"> </v>
      </c>
      <c r="B4725" s="8"/>
      <c r="C4725" s="8"/>
      <c r="D4725" s="8"/>
      <c r="E4725" s="8"/>
      <c r="F4725" s="8"/>
      <c r="G4725" s="8"/>
      <c r="H4725" s="8"/>
      <c r="I4725" s="8"/>
      <c r="J4725" s="8"/>
    </row>
    <row r="4726" spans="1:10" x14ac:dyDescent="0.35">
      <c r="A4726" s="6" t="str">
        <f>IF(Ubicación!A4726&gt;0,Ubicación!A4726," ")</f>
        <v xml:space="preserve"> </v>
      </c>
      <c r="B4726" s="8"/>
      <c r="C4726" s="8"/>
      <c r="D4726" s="8"/>
      <c r="E4726" s="8"/>
      <c r="F4726" s="8"/>
      <c r="G4726" s="8"/>
      <c r="H4726" s="8"/>
      <c r="I4726" s="8"/>
      <c r="J4726" s="8"/>
    </row>
    <row r="4727" spans="1:10" x14ac:dyDescent="0.35">
      <c r="A4727" s="6" t="str">
        <f>IF(Ubicación!A4727&gt;0,Ubicación!A4727," ")</f>
        <v xml:space="preserve"> </v>
      </c>
      <c r="B4727" s="8"/>
      <c r="C4727" s="8"/>
      <c r="D4727" s="8"/>
      <c r="E4727" s="8"/>
      <c r="F4727" s="8"/>
      <c r="G4727" s="8"/>
      <c r="H4727" s="8"/>
      <c r="I4727" s="8"/>
      <c r="J4727" s="8"/>
    </row>
    <row r="4728" spans="1:10" x14ac:dyDescent="0.35">
      <c r="A4728" s="6" t="str">
        <f>IF(Ubicación!A4728&gt;0,Ubicación!A4728," ")</f>
        <v xml:space="preserve"> </v>
      </c>
      <c r="B4728" s="8"/>
      <c r="C4728" s="8"/>
      <c r="D4728" s="8"/>
      <c r="E4728" s="8"/>
      <c r="F4728" s="8"/>
      <c r="G4728" s="8"/>
      <c r="H4728" s="8"/>
      <c r="I4728" s="8"/>
      <c r="J4728" s="8"/>
    </row>
    <row r="4729" spans="1:10" x14ac:dyDescent="0.35">
      <c r="A4729" s="6" t="str">
        <f>IF(Ubicación!A4729&gt;0,Ubicación!A4729," ")</f>
        <v xml:space="preserve"> </v>
      </c>
      <c r="B4729" s="8"/>
      <c r="C4729" s="8"/>
      <c r="D4729" s="8"/>
      <c r="E4729" s="8"/>
      <c r="F4729" s="8"/>
      <c r="G4729" s="8"/>
      <c r="H4729" s="8"/>
      <c r="I4729" s="8"/>
      <c r="J4729" s="8"/>
    </row>
    <row r="4730" spans="1:10" x14ac:dyDescent="0.35">
      <c r="A4730" s="6" t="str">
        <f>IF(Ubicación!A4730&gt;0,Ubicación!A4730," ")</f>
        <v xml:space="preserve"> </v>
      </c>
      <c r="B4730" s="8"/>
      <c r="C4730" s="8"/>
      <c r="D4730" s="8"/>
      <c r="E4730" s="8"/>
      <c r="F4730" s="8"/>
      <c r="G4730" s="8"/>
      <c r="H4730" s="8"/>
      <c r="I4730" s="8"/>
      <c r="J4730" s="8"/>
    </row>
    <row r="4731" spans="1:10" x14ac:dyDescent="0.35">
      <c r="A4731" s="6" t="str">
        <f>IF(Ubicación!A4731&gt;0,Ubicación!A4731," ")</f>
        <v xml:space="preserve"> </v>
      </c>
      <c r="B4731" s="8"/>
      <c r="C4731" s="8"/>
      <c r="D4731" s="8"/>
      <c r="E4731" s="8"/>
      <c r="F4731" s="8"/>
      <c r="G4731" s="8"/>
      <c r="H4731" s="8"/>
      <c r="I4731" s="8"/>
      <c r="J4731" s="8"/>
    </row>
    <row r="4732" spans="1:10" x14ac:dyDescent="0.35">
      <c r="A4732" s="6" t="str">
        <f>IF(Ubicación!A4732&gt;0,Ubicación!A4732," ")</f>
        <v xml:space="preserve"> </v>
      </c>
      <c r="B4732" s="8"/>
      <c r="C4732" s="8"/>
      <c r="D4732" s="8"/>
      <c r="E4732" s="8"/>
      <c r="F4732" s="8"/>
      <c r="G4732" s="8"/>
      <c r="H4732" s="8"/>
      <c r="I4732" s="8"/>
      <c r="J4732" s="8"/>
    </row>
    <row r="4733" spans="1:10" x14ac:dyDescent="0.35">
      <c r="A4733" s="6" t="str">
        <f>IF(Ubicación!A4733&gt;0,Ubicación!A4733," ")</f>
        <v xml:space="preserve"> </v>
      </c>
      <c r="B4733" s="8"/>
      <c r="C4733" s="8"/>
      <c r="D4733" s="8"/>
      <c r="E4733" s="8"/>
      <c r="F4733" s="8"/>
      <c r="G4733" s="8"/>
      <c r="H4733" s="8"/>
      <c r="I4733" s="8"/>
      <c r="J4733" s="8"/>
    </row>
    <row r="4734" spans="1:10" x14ac:dyDescent="0.35">
      <c r="A4734" s="6" t="str">
        <f>IF(Ubicación!A4734&gt;0,Ubicación!A4734," ")</f>
        <v xml:space="preserve"> </v>
      </c>
      <c r="B4734" s="8"/>
      <c r="C4734" s="8"/>
      <c r="D4734" s="8"/>
      <c r="E4734" s="8"/>
      <c r="F4734" s="8"/>
      <c r="G4734" s="8"/>
      <c r="H4734" s="8"/>
      <c r="I4734" s="8"/>
      <c r="J4734" s="8"/>
    </row>
    <row r="4735" spans="1:10" x14ac:dyDescent="0.35">
      <c r="A4735" s="6" t="str">
        <f>IF(Ubicación!A4735&gt;0,Ubicación!A4735," ")</f>
        <v xml:space="preserve"> </v>
      </c>
      <c r="B4735" s="8"/>
      <c r="C4735" s="8"/>
      <c r="D4735" s="8"/>
      <c r="E4735" s="8"/>
      <c r="F4735" s="8"/>
      <c r="G4735" s="8"/>
      <c r="H4735" s="8"/>
      <c r="I4735" s="8"/>
      <c r="J4735" s="8"/>
    </row>
    <row r="4736" spans="1:10" x14ac:dyDescent="0.35">
      <c r="A4736" s="6" t="str">
        <f>IF(Ubicación!A4736&gt;0,Ubicación!A4736," ")</f>
        <v xml:space="preserve"> </v>
      </c>
      <c r="B4736" s="8"/>
      <c r="C4736" s="8"/>
      <c r="D4736" s="8"/>
      <c r="E4736" s="8"/>
      <c r="F4736" s="8"/>
      <c r="G4736" s="8"/>
      <c r="H4736" s="8"/>
      <c r="I4736" s="8"/>
      <c r="J4736" s="8"/>
    </row>
    <row r="4737" spans="1:10" x14ac:dyDescent="0.35">
      <c r="A4737" s="6" t="str">
        <f>IF(Ubicación!A4737&gt;0,Ubicación!A4737," ")</f>
        <v xml:space="preserve"> </v>
      </c>
      <c r="B4737" s="8"/>
      <c r="C4737" s="8"/>
      <c r="D4737" s="8"/>
      <c r="E4737" s="8"/>
      <c r="F4737" s="8"/>
      <c r="G4737" s="8"/>
      <c r="H4737" s="8"/>
      <c r="I4737" s="8"/>
      <c r="J4737" s="8"/>
    </row>
    <row r="4738" spans="1:10" x14ac:dyDescent="0.35">
      <c r="A4738" s="6" t="str">
        <f>IF(Ubicación!A4738&gt;0,Ubicación!A4738," ")</f>
        <v xml:space="preserve"> </v>
      </c>
      <c r="B4738" s="8"/>
      <c r="C4738" s="8"/>
      <c r="D4738" s="8"/>
      <c r="E4738" s="8"/>
      <c r="F4738" s="8"/>
      <c r="G4738" s="8"/>
      <c r="H4738" s="8"/>
      <c r="I4738" s="8"/>
      <c r="J4738" s="8"/>
    </row>
    <row r="4739" spans="1:10" x14ac:dyDescent="0.35">
      <c r="A4739" s="6" t="str">
        <f>IF(Ubicación!A4739&gt;0,Ubicación!A4739," ")</f>
        <v xml:space="preserve"> </v>
      </c>
      <c r="B4739" s="8"/>
      <c r="C4739" s="8"/>
      <c r="D4739" s="8"/>
      <c r="E4739" s="8"/>
      <c r="F4739" s="8"/>
      <c r="G4739" s="8"/>
      <c r="H4739" s="8"/>
      <c r="I4739" s="8"/>
      <c r="J4739" s="8"/>
    </row>
    <row r="4740" spans="1:10" x14ac:dyDescent="0.35">
      <c r="A4740" s="6" t="str">
        <f>IF(Ubicación!A4740&gt;0,Ubicación!A4740," ")</f>
        <v xml:space="preserve"> </v>
      </c>
      <c r="B4740" s="8"/>
      <c r="C4740" s="8"/>
      <c r="D4740" s="8"/>
      <c r="E4740" s="8"/>
      <c r="F4740" s="8"/>
      <c r="G4740" s="8"/>
      <c r="H4740" s="8"/>
      <c r="I4740" s="8"/>
      <c r="J4740" s="8"/>
    </row>
    <row r="4741" spans="1:10" x14ac:dyDescent="0.35">
      <c r="A4741" s="6" t="str">
        <f>IF(Ubicación!A4741&gt;0,Ubicación!A4741," ")</f>
        <v xml:space="preserve"> </v>
      </c>
      <c r="B4741" s="8"/>
      <c r="C4741" s="8"/>
      <c r="D4741" s="8"/>
      <c r="E4741" s="8"/>
      <c r="F4741" s="8"/>
      <c r="G4741" s="8"/>
      <c r="H4741" s="8"/>
      <c r="I4741" s="8"/>
      <c r="J4741" s="8"/>
    </row>
    <row r="4742" spans="1:10" x14ac:dyDescent="0.35">
      <c r="A4742" s="6" t="str">
        <f>IF(Ubicación!A4742&gt;0,Ubicación!A4742," ")</f>
        <v xml:space="preserve"> </v>
      </c>
      <c r="B4742" s="8"/>
      <c r="C4742" s="8"/>
      <c r="D4742" s="8"/>
      <c r="E4742" s="8"/>
      <c r="F4742" s="8"/>
      <c r="G4742" s="8"/>
      <c r="H4742" s="8"/>
      <c r="I4742" s="8"/>
      <c r="J4742" s="8"/>
    </row>
    <row r="4743" spans="1:10" x14ac:dyDescent="0.35">
      <c r="A4743" s="6" t="str">
        <f>IF(Ubicación!A4743&gt;0,Ubicación!A4743," ")</f>
        <v xml:space="preserve"> </v>
      </c>
      <c r="B4743" s="8"/>
      <c r="C4743" s="8"/>
      <c r="D4743" s="8"/>
      <c r="E4743" s="8"/>
      <c r="F4743" s="8"/>
      <c r="G4743" s="8"/>
      <c r="H4743" s="8"/>
      <c r="I4743" s="8"/>
      <c r="J4743" s="8"/>
    </row>
    <row r="4744" spans="1:10" x14ac:dyDescent="0.35">
      <c r="A4744" s="6" t="str">
        <f>IF(Ubicación!A4744&gt;0,Ubicación!A4744," ")</f>
        <v xml:space="preserve"> </v>
      </c>
      <c r="B4744" s="8"/>
      <c r="C4744" s="8"/>
      <c r="D4744" s="8"/>
      <c r="E4744" s="8"/>
      <c r="F4744" s="8"/>
      <c r="G4744" s="8"/>
      <c r="H4744" s="8"/>
      <c r="I4744" s="8"/>
      <c r="J4744" s="8"/>
    </row>
    <row r="4745" spans="1:10" x14ac:dyDescent="0.35">
      <c r="A4745" s="6" t="str">
        <f>IF(Ubicación!A4745&gt;0,Ubicación!A4745," ")</f>
        <v xml:space="preserve"> </v>
      </c>
      <c r="B4745" s="8"/>
      <c r="C4745" s="8"/>
      <c r="D4745" s="8"/>
      <c r="E4745" s="8"/>
      <c r="F4745" s="8"/>
      <c r="G4745" s="8"/>
      <c r="H4745" s="8"/>
      <c r="I4745" s="8"/>
      <c r="J4745" s="8"/>
    </row>
    <row r="4746" spans="1:10" x14ac:dyDescent="0.35">
      <c r="A4746" s="6" t="str">
        <f>IF(Ubicación!A4746&gt;0,Ubicación!A4746," ")</f>
        <v xml:space="preserve"> </v>
      </c>
      <c r="B4746" s="8"/>
      <c r="C4746" s="8"/>
      <c r="D4746" s="8"/>
      <c r="E4746" s="8"/>
      <c r="F4746" s="8"/>
      <c r="G4746" s="8"/>
      <c r="H4746" s="8"/>
      <c r="I4746" s="8"/>
      <c r="J4746" s="8"/>
    </row>
    <row r="4747" spans="1:10" x14ac:dyDescent="0.35">
      <c r="A4747" s="6" t="str">
        <f>IF(Ubicación!A4747&gt;0,Ubicación!A4747," ")</f>
        <v xml:space="preserve"> </v>
      </c>
      <c r="B4747" s="8"/>
      <c r="C4747" s="8"/>
      <c r="D4747" s="8"/>
      <c r="E4747" s="8"/>
      <c r="F4747" s="8"/>
      <c r="G4747" s="8"/>
      <c r="H4747" s="8"/>
      <c r="I4747" s="8"/>
      <c r="J4747" s="8"/>
    </row>
    <row r="4748" spans="1:10" x14ac:dyDescent="0.35">
      <c r="A4748" s="6" t="str">
        <f>IF(Ubicación!A4748&gt;0,Ubicación!A4748," ")</f>
        <v xml:space="preserve"> </v>
      </c>
      <c r="B4748" s="8"/>
      <c r="C4748" s="8"/>
      <c r="D4748" s="8"/>
      <c r="E4748" s="8"/>
      <c r="F4748" s="8"/>
      <c r="G4748" s="8"/>
      <c r="H4748" s="8"/>
      <c r="I4748" s="8"/>
      <c r="J4748" s="8"/>
    </row>
    <row r="4749" spans="1:10" x14ac:dyDescent="0.35">
      <c r="A4749" s="6" t="str">
        <f>IF(Ubicación!A4749&gt;0,Ubicación!A4749," ")</f>
        <v xml:space="preserve"> </v>
      </c>
      <c r="B4749" s="8"/>
      <c r="C4749" s="8"/>
      <c r="D4749" s="8"/>
      <c r="E4749" s="8"/>
      <c r="F4749" s="8"/>
      <c r="G4749" s="8"/>
      <c r="H4749" s="8"/>
      <c r="I4749" s="8"/>
      <c r="J4749" s="8"/>
    </row>
    <row r="4750" spans="1:10" x14ac:dyDescent="0.35">
      <c r="A4750" s="6" t="str">
        <f>IF(Ubicación!A4750&gt;0,Ubicación!A4750," ")</f>
        <v xml:space="preserve"> </v>
      </c>
      <c r="B4750" s="8"/>
      <c r="C4750" s="8"/>
      <c r="D4750" s="8"/>
      <c r="E4750" s="8"/>
      <c r="F4750" s="8"/>
      <c r="G4750" s="8"/>
      <c r="H4750" s="8"/>
      <c r="I4750" s="8"/>
      <c r="J4750" s="8"/>
    </row>
    <row r="4751" spans="1:10" x14ac:dyDescent="0.35">
      <c r="A4751" s="6" t="str">
        <f>IF(Ubicación!A4751&gt;0,Ubicación!A4751," ")</f>
        <v xml:space="preserve"> </v>
      </c>
      <c r="B4751" s="8"/>
      <c r="C4751" s="8"/>
      <c r="D4751" s="8"/>
      <c r="E4751" s="8"/>
      <c r="F4751" s="8"/>
      <c r="G4751" s="8"/>
      <c r="H4751" s="8"/>
      <c r="I4751" s="8"/>
      <c r="J4751" s="8"/>
    </row>
    <row r="4752" spans="1:10" x14ac:dyDescent="0.35">
      <c r="A4752" s="6" t="str">
        <f>IF(Ubicación!A4752&gt;0,Ubicación!A4752," ")</f>
        <v xml:space="preserve"> </v>
      </c>
      <c r="B4752" s="8"/>
      <c r="C4752" s="8"/>
      <c r="D4752" s="8"/>
      <c r="E4752" s="8"/>
      <c r="F4752" s="8"/>
      <c r="G4752" s="8"/>
      <c r="H4752" s="8"/>
      <c r="I4752" s="8"/>
      <c r="J4752" s="8"/>
    </row>
    <row r="4753" spans="1:10" x14ac:dyDescent="0.35">
      <c r="A4753" s="6" t="str">
        <f>IF(Ubicación!A4753&gt;0,Ubicación!A4753," ")</f>
        <v xml:space="preserve"> </v>
      </c>
      <c r="B4753" s="8"/>
      <c r="C4753" s="8"/>
      <c r="D4753" s="8"/>
      <c r="E4753" s="8"/>
      <c r="F4753" s="8"/>
      <c r="G4753" s="8"/>
      <c r="H4753" s="8"/>
      <c r="I4753" s="8"/>
      <c r="J4753" s="8"/>
    </row>
    <row r="4754" spans="1:10" x14ac:dyDescent="0.35">
      <c r="A4754" s="6" t="str">
        <f>IF(Ubicación!A4754&gt;0,Ubicación!A4754," ")</f>
        <v xml:space="preserve"> </v>
      </c>
      <c r="B4754" s="8"/>
      <c r="C4754" s="8"/>
      <c r="D4754" s="8"/>
      <c r="E4754" s="8"/>
      <c r="F4754" s="8"/>
      <c r="G4754" s="8"/>
      <c r="H4754" s="8"/>
      <c r="I4754" s="8"/>
      <c r="J4754" s="8"/>
    </row>
    <row r="4755" spans="1:10" x14ac:dyDescent="0.35">
      <c r="A4755" s="6" t="str">
        <f>IF(Ubicación!A4755&gt;0,Ubicación!A4755," ")</f>
        <v xml:space="preserve"> </v>
      </c>
      <c r="B4755" s="8"/>
      <c r="C4755" s="8"/>
      <c r="D4755" s="8"/>
      <c r="E4755" s="8"/>
      <c r="F4755" s="8"/>
      <c r="G4755" s="8"/>
      <c r="H4755" s="8"/>
      <c r="I4755" s="8"/>
      <c r="J4755" s="8"/>
    </row>
    <row r="4756" spans="1:10" x14ac:dyDescent="0.35">
      <c r="A4756" s="6" t="str">
        <f>IF(Ubicación!A4756&gt;0,Ubicación!A4756," ")</f>
        <v xml:space="preserve"> </v>
      </c>
      <c r="B4756" s="8"/>
      <c r="C4756" s="8"/>
      <c r="D4756" s="8"/>
      <c r="E4756" s="8"/>
      <c r="F4756" s="8"/>
      <c r="G4756" s="8"/>
      <c r="H4756" s="8"/>
      <c r="I4756" s="8"/>
      <c r="J4756" s="8"/>
    </row>
    <row r="4757" spans="1:10" x14ac:dyDescent="0.35">
      <c r="A4757" s="6" t="str">
        <f>IF(Ubicación!A4757&gt;0,Ubicación!A4757," ")</f>
        <v xml:space="preserve"> </v>
      </c>
      <c r="B4757" s="8"/>
      <c r="C4757" s="8"/>
      <c r="D4757" s="8"/>
      <c r="E4757" s="8"/>
      <c r="F4757" s="8"/>
      <c r="G4757" s="8"/>
      <c r="H4757" s="8"/>
      <c r="I4757" s="8"/>
      <c r="J4757" s="8"/>
    </row>
    <row r="4758" spans="1:10" x14ac:dyDescent="0.35">
      <c r="A4758" s="6" t="str">
        <f>IF(Ubicación!A4758&gt;0,Ubicación!A4758," ")</f>
        <v xml:space="preserve"> </v>
      </c>
      <c r="B4758" s="8"/>
      <c r="C4758" s="8"/>
      <c r="D4758" s="8"/>
      <c r="E4758" s="8"/>
      <c r="F4758" s="8"/>
      <c r="G4758" s="8"/>
      <c r="H4758" s="8"/>
      <c r="I4758" s="8"/>
      <c r="J4758" s="8"/>
    </row>
    <row r="4759" spans="1:10" x14ac:dyDescent="0.35">
      <c r="A4759" s="6" t="str">
        <f>IF(Ubicación!A4759&gt;0,Ubicación!A4759," ")</f>
        <v xml:space="preserve"> </v>
      </c>
      <c r="B4759" s="8"/>
      <c r="C4759" s="8"/>
      <c r="D4759" s="8"/>
      <c r="E4759" s="8"/>
      <c r="F4759" s="8"/>
      <c r="G4759" s="8"/>
      <c r="H4759" s="8"/>
      <c r="I4759" s="8"/>
      <c r="J4759" s="8"/>
    </row>
    <row r="4760" spans="1:10" x14ac:dyDescent="0.35">
      <c r="A4760" s="6" t="str">
        <f>IF(Ubicación!A4760&gt;0,Ubicación!A4760," ")</f>
        <v xml:space="preserve"> </v>
      </c>
      <c r="B4760" s="8"/>
      <c r="C4760" s="8"/>
      <c r="D4760" s="8"/>
      <c r="E4760" s="8"/>
      <c r="F4760" s="8"/>
      <c r="G4760" s="8"/>
      <c r="H4760" s="8"/>
      <c r="I4760" s="8"/>
      <c r="J4760" s="8"/>
    </row>
    <row r="4761" spans="1:10" x14ac:dyDescent="0.35">
      <c r="A4761" s="6" t="str">
        <f>IF(Ubicación!A4761&gt;0,Ubicación!A4761," ")</f>
        <v xml:space="preserve"> </v>
      </c>
      <c r="B4761" s="8"/>
      <c r="C4761" s="8"/>
      <c r="D4761" s="8"/>
      <c r="E4761" s="8"/>
      <c r="F4761" s="8"/>
      <c r="G4761" s="8"/>
      <c r="H4761" s="8"/>
      <c r="I4761" s="8"/>
      <c r="J4761" s="8"/>
    </row>
    <row r="4762" spans="1:10" x14ac:dyDescent="0.35">
      <c r="A4762" s="6" t="str">
        <f>IF(Ubicación!A4762&gt;0,Ubicación!A4762," ")</f>
        <v xml:space="preserve"> </v>
      </c>
      <c r="B4762" s="8"/>
      <c r="C4762" s="8"/>
      <c r="D4762" s="8"/>
      <c r="E4762" s="8"/>
      <c r="F4762" s="8"/>
      <c r="G4762" s="8"/>
      <c r="H4762" s="8"/>
      <c r="I4762" s="8"/>
      <c r="J4762" s="8"/>
    </row>
    <row r="4763" spans="1:10" x14ac:dyDescent="0.35">
      <c r="A4763" s="6" t="str">
        <f>IF(Ubicación!A4763&gt;0,Ubicación!A4763," ")</f>
        <v xml:space="preserve"> </v>
      </c>
      <c r="B4763" s="8"/>
      <c r="C4763" s="8"/>
      <c r="D4763" s="8"/>
      <c r="E4763" s="8"/>
      <c r="F4763" s="8"/>
      <c r="G4763" s="8"/>
      <c r="H4763" s="8"/>
      <c r="I4763" s="8"/>
      <c r="J4763" s="8"/>
    </row>
    <row r="4764" spans="1:10" x14ac:dyDescent="0.35">
      <c r="A4764" s="6" t="str">
        <f>IF(Ubicación!A4764&gt;0,Ubicación!A4764," ")</f>
        <v xml:space="preserve"> </v>
      </c>
      <c r="B4764" s="8"/>
      <c r="C4764" s="8"/>
      <c r="D4764" s="8"/>
      <c r="E4764" s="8"/>
      <c r="F4764" s="8"/>
      <c r="G4764" s="8"/>
      <c r="H4764" s="8"/>
      <c r="I4764" s="8"/>
      <c r="J4764" s="8"/>
    </row>
    <row r="4765" spans="1:10" x14ac:dyDescent="0.35">
      <c r="A4765" s="6" t="str">
        <f>IF(Ubicación!A4765&gt;0,Ubicación!A4765," ")</f>
        <v xml:space="preserve"> </v>
      </c>
      <c r="B4765" s="8"/>
      <c r="C4765" s="8"/>
      <c r="D4765" s="8"/>
      <c r="E4765" s="8"/>
      <c r="F4765" s="8"/>
      <c r="G4765" s="8"/>
      <c r="H4765" s="8"/>
      <c r="I4765" s="8"/>
      <c r="J4765" s="8"/>
    </row>
    <row r="4766" spans="1:10" x14ac:dyDescent="0.35">
      <c r="A4766" s="6" t="str">
        <f>IF(Ubicación!A4766&gt;0,Ubicación!A4766," ")</f>
        <v xml:space="preserve"> </v>
      </c>
      <c r="B4766" s="8"/>
      <c r="C4766" s="8"/>
      <c r="D4766" s="8"/>
      <c r="E4766" s="8"/>
      <c r="F4766" s="8"/>
      <c r="G4766" s="8"/>
      <c r="H4766" s="8"/>
      <c r="I4766" s="8"/>
      <c r="J4766" s="8"/>
    </row>
    <row r="4767" spans="1:10" x14ac:dyDescent="0.35">
      <c r="A4767" s="6" t="str">
        <f>IF(Ubicación!A4767&gt;0,Ubicación!A4767," ")</f>
        <v xml:space="preserve"> </v>
      </c>
      <c r="B4767" s="8"/>
      <c r="C4767" s="8"/>
      <c r="D4767" s="8"/>
      <c r="E4767" s="8"/>
      <c r="F4767" s="8"/>
      <c r="G4767" s="8"/>
      <c r="H4767" s="8"/>
      <c r="I4767" s="8"/>
      <c r="J4767" s="8"/>
    </row>
    <row r="4768" spans="1:10" x14ac:dyDescent="0.35">
      <c r="A4768" s="6" t="str">
        <f>IF(Ubicación!A4768&gt;0,Ubicación!A4768," ")</f>
        <v xml:space="preserve"> </v>
      </c>
      <c r="B4768" s="8"/>
      <c r="C4768" s="8"/>
      <c r="D4768" s="8"/>
      <c r="E4768" s="8"/>
      <c r="F4768" s="8"/>
      <c r="G4768" s="8"/>
      <c r="H4768" s="8"/>
      <c r="I4768" s="8"/>
      <c r="J4768" s="8"/>
    </row>
    <row r="4769" spans="1:10" x14ac:dyDescent="0.35">
      <c r="A4769" s="6" t="str">
        <f>IF(Ubicación!A4769&gt;0,Ubicación!A4769," ")</f>
        <v xml:space="preserve"> </v>
      </c>
      <c r="B4769" s="8"/>
      <c r="C4769" s="8"/>
      <c r="D4769" s="8"/>
      <c r="E4769" s="8"/>
      <c r="F4769" s="8"/>
      <c r="G4769" s="8"/>
      <c r="H4769" s="8"/>
      <c r="I4769" s="8"/>
      <c r="J4769" s="8"/>
    </row>
    <row r="4770" spans="1:10" x14ac:dyDescent="0.35">
      <c r="A4770" s="6" t="str">
        <f>IF(Ubicación!A4770&gt;0,Ubicación!A4770," ")</f>
        <v xml:space="preserve"> </v>
      </c>
      <c r="B4770" s="8"/>
      <c r="C4770" s="8"/>
      <c r="D4770" s="8"/>
      <c r="E4770" s="8"/>
      <c r="F4770" s="8"/>
      <c r="G4770" s="8"/>
      <c r="H4770" s="8"/>
      <c r="I4770" s="8"/>
      <c r="J4770" s="8"/>
    </row>
    <row r="4771" spans="1:10" x14ac:dyDescent="0.35">
      <c r="A4771" s="6" t="str">
        <f>IF(Ubicación!A4771&gt;0,Ubicación!A4771," ")</f>
        <v xml:space="preserve"> </v>
      </c>
      <c r="B4771" s="8"/>
      <c r="C4771" s="8"/>
      <c r="D4771" s="8"/>
      <c r="E4771" s="8"/>
      <c r="F4771" s="8"/>
      <c r="G4771" s="8"/>
      <c r="H4771" s="8"/>
      <c r="I4771" s="8"/>
      <c r="J4771" s="8"/>
    </row>
    <row r="4772" spans="1:10" x14ac:dyDescent="0.35">
      <c r="A4772" s="6" t="str">
        <f>IF(Ubicación!A4772&gt;0,Ubicación!A4772," ")</f>
        <v xml:space="preserve"> </v>
      </c>
      <c r="B4772" s="8"/>
      <c r="C4772" s="8"/>
      <c r="D4772" s="8"/>
      <c r="E4772" s="8"/>
      <c r="F4772" s="8"/>
      <c r="G4772" s="8"/>
      <c r="H4772" s="8"/>
      <c r="I4772" s="8"/>
      <c r="J4772" s="8"/>
    </row>
    <row r="4773" spans="1:10" x14ac:dyDescent="0.35">
      <c r="A4773" s="6" t="str">
        <f>IF(Ubicación!A4773&gt;0,Ubicación!A4773," ")</f>
        <v xml:space="preserve"> </v>
      </c>
      <c r="B4773" s="8"/>
      <c r="C4773" s="8"/>
      <c r="D4773" s="8"/>
      <c r="E4773" s="8"/>
      <c r="F4773" s="8"/>
      <c r="G4773" s="8"/>
      <c r="H4773" s="8"/>
      <c r="I4773" s="8"/>
      <c r="J4773" s="8"/>
    </row>
    <row r="4774" spans="1:10" x14ac:dyDescent="0.35">
      <c r="A4774" s="6" t="str">
        <f>IF(Ubicación!A4774&gt;0,Ubicación!A4774," ")</f>
        <v xml:space="preserve"> </v>
      </c>
      <c r="B4774" s="8"/>
      <c r="C4774" s="8"/>
      <c r="D4774" s="8"/>
      <c r="E4774" s="8"/>
      <c r="F4774" s="8"/>
      <c r="G4774" s="8"/>
      <c r="H4774" s="8"/>
      <c r="I4774" s="8"/>
      <c r="J4774" s="8"/>
    </row>
    <row r="4775" spans="1:10" x14ac:dyDescent="0.35">
      <c r="A4775" s="6" t="str">
        <f>IF(Ubicación!A4775&gt;0,Ubicación!A4775," ")</f>
        <v xml:space="preserve"> </v>
      </c>
      <c r="B4775" s="8"/>
      <c r="C4775" s="8"/>
      <c r="D4775" s="8"/>
      <c r="E4775" s="8"/>
      <c r="F4775" s="8"/>
      <c r="G4775" s="8"/>
      <c r="H4775" s="8"/>
      <c r="I4775" s="8"/>
      <c r="J4775" s="8"/>
    </row>
    <row r="4776" spans="1:10" x14ac:dyDescent="0.35">
      <c r="A4776" s="6" t="str">
        <f>IF(Ubicación!A4776&gt;0,Ubicación!A4776," ")</f>
        <v xml:space="preserve"> </v>
      </c>
      <c r="B4776" s="8"/>
      <c r="C4776" s="8"/>
      <c r="D4776" s="8"/>
      <c r="E4776" s="8"/>
      <c r="F4776" s="8"/>
      <c r="G4776" s="8"/>
      <c r="H4776" s="8"/>
      <c r="I4776" s="8"/>
      <c r="J4776" s="8"/>
    </row>
    <row r="4777" spans="1:10" x14ac:dyDescent="0.35">
      <c r="A4777" s="6" t="str">
        <f>IF(Ubicación!A4777&gt;0,Ubicación!A4777," ")</f>
        <v xml:space="preserve"> </v>
      </c>
      <c r="B4777" s="8"/>
      <c r="C4777" s="8"/>
      <c r="D4777" s="8"/>
      <c r="E4777" s="8"/>
      <c r="F4777" s="8"/>
      <c r="G4777" s="8"/>
      <c r="H4777" s="8"/>
      <c r="I4777" s="8"/>
      <c r="J4777" s="8"/>
    </row>
    <row r="4778" spans="1:10" x14ac:dyDescent="0.35">
      <c r="A4778" s="6" t="str">
        <f>IF(Ubicación!A4778&gt;0,Ubicación!A4778," ")</f>
        <v xml:space="preserve"> </v>
      </c>
      <c r="B4778" s="8"/>
      <c r="C4778" s="8"/>
      <c r="D4778" s="8"/>
      <c r="E4778" s="8"/>
      <c r="F4778" s="8"/>
      <c r="G4778" s="8"/>
      <c r="H4778" s="8"/>
      <c r="I4778" s="8"/>
      <c r="J4778" s="8"/>
    </row>
    <row r="4779" spans="1:10" x14ac:dyDescent="0.35">
      <c r="A4779" s="6" t="str">
        <f>IF(Ubicación!A4779&gt;0,Ubicación!A4779," ")</f>
        <v xml:space="preserve"> </v>
      </c>
      <c r="B4779" s="8"/>
      <c r="C4779" s="8"/>
      <c r="D4779" s="8"/>
      <c r="E4779" s="8"/>
      <c r="F4779" s="8"/>
      <c r="G4779" s="8"/>
      <c r="H4779" s="8"/>
      <c r="I4779" s="8"/>
      <c r="J4779" s="8"/>
    </row>
    <row r="4780" spans="1:10" x14ac:dyDescent="0.35">
      <c r="A4780" s="6" t="str">
        <f>IF(Ubicación!A4780&gt;0,Ubicación!A4780," ")</f>
        <v xml:space="preserve"> </v>
      </c>
      <c r="B4780" s="8"/>
      <c r="C4780" s="8"/>
      <c r="D4780" s="8"/>
      <c r="E4780" s="8"/>
      <c r="F4780" s="8"/>
      <c r="G4780" s="8"/>
      <c r="H4780" s="8"/>
      <c r="I4780" s="8"/>
      <c r="J4780" s="8"/>
    </row>
    <row r="4781" spans="1:10" x14ac:dyDescent="0.35">
      <c r="A4781" s="6" t="str">
        <f>IF(Ubicación!A4781&gt;0,Ubicación!A4781," ")</f>
        <v xml:space="preserve"> </v>
      </c>
      <c r="B4781" s="8"/>
      <c r="C4781" s="8"/>
      <c r="D4781" s="8"/>
      <c r="E4781" s="8"/>
      <c r="F4781" s="8"/>
      <c r="G4781" s="8"/>
      <c r="H4781" s="8"/>
      <c r="I4781" s="8"/>
      <c r="J4781" s="8"/>
    </row>
    <row r="4782" spans="1:10" x14ac:dyDescent="0.35">
      <c r="A4782" s="6" t="str">
        <f>IF(Ubicación!A4782&gt;0,Ubicación!A4782," ")</f>
        <v xml:space="preserve"> </v>
      </c>
      <c r="B4782" s="8"/>
      <c r="C4782" s="8"/>
      <c r="D4782" s="8"/>
      <c r="E4782" s="8"/>
      <c r="F4782" s="8"/>
      <c r="G4782" s="8"/>
      <c r="H4782" s="8"/>
      <c r="I4782" s="8"/>
      <c r="J4782" s="8"/>
    </row>
    <row r="4783" spans="1:10" x14ac:dyDescent="0.35">
      <c r="A4783" s="6" t="str">
        <f>IF(Ubicación!A4783&gt;0,Ubicación!A4783," ")</f>
        <v xml:space="preserve"> </v>
      </c>
      <c r="B4783" s="8"/>
      <c r="C4783" s="8"/>
      <c r="D4783" s="8"/>
      <c r="E4783" s="8"/>
      <c r="F4783" s="8"/>
      <c r="G4783" s="8"/>
      <c r="H4783" s="8"/>
      <c r="I4783" s="8"/>
      <c r="J4783" s="8"/>
    </row>
    <row r="4784" spans="1:10" x14ac:dyDescent="0.35">
      <c r="A4784" s="6" t="str">
        <f>IF(Ubicación!A4784&gt;0,Ubicación!A4784," ")</f>
        <v xml:space="preserve"> </v>
      </c>
      <c r="B4784" s="8"/>
      <c r="C4784" s="8"/>
      <c r="D4784" s="8"/>
      <c r="E4784" s="8"/>
      <c r="F4784" s="8"/>
      <c r="G4784" s="8"/>
      <c r="H4784" s="8"/>
      <c r="I4784" s="8"/>
      <c r="J4784" s="8"/>
    </row>
    <row r="4785" spans="1:10" x14ac:dyDescent="0.35">
      <c r="A4785" s="6" t="str">
        <f>IF(Ubicación!A4785&gt;0,Ubicación!A4785," ")</f>
        <v xml:space="preserve"> </v>
      </c>
      <c r="B4785" s="8"/>
      <c r="C4785" s="8"/>
      <c r="D4785" s="8"/>
      <c r="E4785" s="8"/>
      <c r="F4785" s="8"/>
      <c r="G4785" s="8"/>
      <c r="H4785" s="8"/>
      <c r="I4785" s="8"/>
      <c r="J4785" s="8"/>
    </row>
    <row r="4786" spans="1:10" x14ac:dyDescent="0.35">
      <c r="A4786" s="6" t="str">
        <f>IF(Ubicación!A4786&gt;0,Ubicación!A4786," ")</f>
        <v xml:space="preserve"> </v>
      </c>
      <c r="B4786" s="8"/>
      <c r="C4786" s="8"/>
      <c r="D4786" s="8"/>
      <c r="E4786" s="8"/>
      <c r="F4786" s="8"/>
      <c r="G4786" s="8"/>
      <c r="H4786" s="8"/>
      <c r="I4786" s="8"/>
      <c r="J4786" s="8"/>
    </row>
    <row r="4787" spans="1:10" x14ac:dyDescent="0.35">
      <c r="A4787" s="6" t="str">
        <f>IF(Ubicación!A4787&gt;0,Ubicación!A4787," ")</f>
        <v xml:space="preserve"> </v>
      </c>
      <c r="B4787" s="8"/>
      <c r="C4787" s="8"/>
      <c r="D4787" s="8"/>
      <c r="E4787" s="8"/>
      <c r="F4787" s="8"/>
      <c r="G4787" s="8"/>
      <c r="H4787" s="8"/>
      <c r="I4787" s="8"/>
      <c r="J4787" s="8"/>
    </row>
    <row r="4788" spans="1:10" x14ac:dyDescent="0.35">
      <c r="A4788" s="6" t="str">
        <f>IF(Ubicación!A4788&gt;0,Ubicación!A4788," ")</f>
        <v xml:space="preserve"> </v>
      </c>
      <c r="B4788" s="8"/>
      <c r="C4788" s="8"/>
      <c r="D4788" s="8"/>
      <c r="E4788" s="8"/>
      <c r="F4788" s="8"/>
      <c r="G4788" s="8"/>
      <c r="H4788" s="8"/>
      <c r="I4788" s="8"/>
      <c r="J4788" s="8"/>
    </row>
    <row r="4789" spans="1:10" x14ac:dyDescent="0.35">
      <c r="A4789" s="6" t="str">
        <f>IF(Ubicación!A4789&gt;0,Ubicación!A4789," ")</f>
        <v xml:space="preserve"> </v>
      </c>
      <c r="B4789" s="8"/>
      <c r="C4789" s="8"/>
      <c r="D4789" s="8"/>
      <c r="E4789" s="8"/>
      <c r="F4789" s="8"/>
      <c r="G4789" s="8"/>
      <c r="H4789" s="8"/>
      <c r="I4789" s="8"/>
      <c r="J4789" s="8"/>
    </row>
    <row r="4790" spans="1:10" x14ac:dyDescent="0.35">
      <c r="A4790" s="6" t="str">
        <f>IF(Ubicación!A4790&gt;0,Ubicación!A4790," ")</f>
        <v xml:space="preserve"> </v>
      </c>
      <c r="B4790" s="8"/>
      <c r="C4790" s="8"/>
      <c r="D4790" s="8"/>
      <c r="E4790" s="8"/>
      <c r="F4790" s="8"/>
      <c r="G4790" s="8"/>
      <c r="H4790" s="8"/>
      <c r="I4790" s="8"/>
      <c r="J4790" s="8"/>
    </row>
    <row r="4791" spans="1:10" x14ac:dyDescent="0.35">
      <c r="A4791" s="6" t="str">
        <f>IF(Ubicación!A4791&gt;0,Ubicación!A4791," ")</f>
        <v xml:space="preserve"> </v>
      </c>
      <c r="B4791" s="8"/>
      <c r="C4791" s="8"/>
      <c r="D4791" s="8"/>
      <c r="E4791" s="8"/>
      <c r="F4791" s="8"/>
      <c r="G4791" s="8"/>
      <c r="H4791" s="8"/>
      <c r="I4791" s="8"/>
      <c r="J4791" s="8"/>
    </row>
    <row r="4792" spans="1:10" x14ac:dyDescent="0.35">
      <c r="A4792" s="6" t="str">
        <f>IF(Ubicación!A4792&gt;0,Ubicación!A4792," ")</f>
        <v xml:space="preserve"> </v>
      </c>
      <c r="B4792" s="8"/>
      <c r="C4792" s="8"/>
      <c r="D4792" s="8"/>
      <c r="E4792" s="8"/>
      <c r="F4792" s="8"/>
      <c r="G4792" s="8"/>
      <c r="H4792" s="8"/>
      <c r="I4792" s="8"/>
      <c r="J4792" s="8"/>
    </row>
    <row r="4793" spans="1:10" x14ac:dyDescent="0.35">
      <c r="A4793" s="6" t="str">
        <f>IF(Ubicación!A4793&gt;0,Ubicación!A4793," ")</f>
        <v xml:space="preserve"> </v>
      </c>
      <c r="B4793" s="8"/>
      <c r="C4793" s="8"/>
      <c r="D4793" s="8"/>
      <c r="E4793" s="8"/>
      <c r="F4793" s="8"/>
      <c r="G4793" s="8"/>
      <c r="H4793" s="8"/>
      <c r="I4793" s="8"/>
      <c r="J4793" s="8"/>
    </row>
    <row r="4794" spans="1:10" x14ac:dyDescent="0.35">
      <c r="A4794" s="6" t="str">
        <f>IF(Ubicación!A4794&gt;0,Ubicación!A4794," ")</f>
        <v xml:space="preserve"> </v>
      </c>
      <c r="B4794" s="8"/>
      <c r="C4794" s="8"/>
      <c r="D4794" s="8"/>
      <c r="E4794" s="8"/>
      <c r="F4794" s="8"/>
      <c r="G4794" s="8"/>
      <c r="H4794" s="8"/>
      <c r="I4794" s="8"/>
      <c r="J4794" s="8"/>
    </row>
    <row r="4795" spans="1:10" x14ac:dyDescent="0.35">
      <c r="A4795" s="6" t="str">
        <f>IF(Ubicación!A4795&gt;0,Ubicación!A4795," ")</f>
        <v xml:space="preserve"> </v>
      </c>
      <c r="B4795" s="8"/>
      <c r="C4795" s="8"/>
      <c r="D4795" s="8"/>
      <c r="E4795" s="8"/>
      <c r="F4795" s="8"/>
      <c r="G4795" s="8"/>
      <c r="H4795" s="8"/>
      <c r="I4795" s="8"/>
      <c r="J4795" s="8"/>
    </row>
    <row r="4796" spans="1:10" x14ac:dyDescent="0.35">
      <c r="A4796" s="6" t="str">
        <f>IF(Ubicación!A4796&gt;0,Ubicación!A4796," ")</f>
        <v xml:space="preserve"> </v>
      </c>
      <c r="B4796" s="8"/>
      <c r="C4796" s="8"/>
      <c r="D4796" s="8"/>
      <c r="E4796" s="8"/>
      <c r="F4796" s="8"/>
      <c r="G4796" s="8"/>
      <c r="H4796" s="8"/>
      <c r="I4796" s="8"/>
      <c r="J4796" s="8"/>
    </row>
    <row r="4797" spans="1:10" x14ac:dyDescent="0.35">
      <c r="A4797" s="6" t="str">
        <f>IF(Ubicación!A4797&gt;0,Ubicación!A4797," ")</f>
        <v xml:space="preserve"> </v>
      </c>
      <c r="B4797" s="8"/>
      <c r="C4797" s="8"/>
      <c r="D4797" s="8"/>
      <c r="E4797" s="8"/>
      <c r="F4797" s="8"/>
      <c r="G4797" s="8"/>
      <c r="H4797" s="8"/>
      <c r="I4797" s="8"/>
      <c r="J4797" s="8"/>
    </row>
    <row r="4798" spans="1:10" x14ac:dyDescent="0.35">
      <c r="A4798" s="6" t="str">
        <f>IF(Ubicación!A4798&gt;0,Ubicación!A4798," ")</f>
        <v xml:space="preserve"> </v>
      </c>
      <c r="B4798" s="8"/>
      <c r="C4798" s="8"/>
      <c r="D4798" s="8"/>
      <c r="E4798" s="8"/>
      <c r="F4798" s="8"/>
      <c r="G4798" s="8"/>
      <c r="H4798" s="8"/>
      <c r="I4798" s="8"/>
      <c r="J4798" s="8"/>
    </row>
    <row r="4799" spans="1:10" x14ac:dyDescent="0.35">
      <c r="A4799" s="6" t="str">
        <f>IF(Ubicación!A4799&gt;0,Ubicación!A4799," ")</f>
        <v xml:space="preserve"> </v>
      </c>
      <c r="B4799" s="8"/>
      <c r="C4799" s="8"/>
      <c r="D4799" s="8"/>
      <c r="E4799" s="8"/>
      <c r="F4799" s="8"/>
      <c r="G4799" s="8"/>
      <c r="H4799" s="8"/>
      <c r="I4799" s="8"/>
      <c r="J4799" s="8"/>
    </row>
    <row r="4800" spans="1:10" x14ac:dyDescent="0.35">
      <c r="A4800" s="6" t="str">
        <f>IF(Ubicación!A4800&gt;0,Ubicación!A4800," ")</f>
        <v xml:space="preserve"> </v>
      </c>
      <c r="B4800" s="8"/>
      <c r="C4800" s="8"/>
      <c r="D4800" s="8"/>
      <c r="E4800" s="8"/>
      <c r="F4800" s="8"/>
      <c r="G4800" s="8"/>
      <c r="H4800" s="8"/>
      <c r="I4800" s="8"/>
      <c r="J4800" s="8"/>
    </row>
    <row r="4801" spans="1:10" x14ac:dyDescent="0.35">
      <c r="A4801" s="6" t="str">
        <f>IF(Ubicación!A4801&gt;0,Ubicación!A4801," ")</f>
        <v xml:space="preserve"> </v>
      </c>
      <c r="B4801" s="8"/>
      <c r="C4801" s="8"/>
      <c r="D4801" s="8"/>
      <c r="E4801" s="8"/>
      <c r="F4801" s="8"/>
      <c r="G4801" s="8"/>
      <c r="H4801" s="8"/>
      <c r="I4801" s="8"/>
      <c r="J4801" s="8"/>
    </row>
    <row r="4802" spans="1:10" x14ac:dyDescent="0.35">
      <c r="A4802" s="6" t="str">
        <f>IF(Ubicación!A4802&gt;0,Ubicación!A4802," ")</f>
        <v xml:space="preserve"> </v>
      </c>
      <c r="B4802" s="8"/>
      <c r="C4802" s="8"/>
      <c r="D4802" s="8"/>
      <c r="E4802" s="8"/>
      <c r="F4802" s="8"/>
      <c r="G4802" s="8"/>
      <c r="H4802" s="8"/>
      <c r="I4802" s="8"/>
      <c r="J4802" s="8"/>
    </row>
    <row r="4803" spans="1:10" x14ac:dyDescent="0.35">
      <c r="A4803" s="6" t="str">
        <f>IF(Ubicación!A4803&gt;0,Ubicación!A4803," ")</f>
        <v xml:space="preserve"> </v>
      </c>
      <c r="B4803" s="8"/>
      <c r="C4803" s="8"/>
      <c r="D4803" s="8"/>
      <c r="E4803" s="8"/>
      <c r="F4803" s="8"/>
      <c r="G4803" s="8"/>
      <c r="H4803" s="8"/>
      <c r="I4803" s="8"/>
      <c r="J4803" s="8"/>
    </row>
    <row r="4804" spans="1:10" x14ac:dyDescent="0.35">
      <c r="A4804" s="6" t="str">
        <f>IF(Ubicación!A4804&gt;0,Ubicación!A4804," ")</f>
        <v xml:space="preserve"> </v>
      </c>
      <c r="B4804" s="8"/>
      <c r="C4804" s="8"/>
      <c r="D4804" s="8"/>
      <c r="E4804" s="8"/>
      <c r="F4804" s="8"/>
      <c r="G4804" s="8"/>
      <c r="H4804" s="8"/>
      <c r="I4804" s="8"/>
      <c r="J4804" s="8"/>
    </row>
    <row r="4805" spans="1:10" x14ac:dyDescent="0.35">
      <c r="A4805" s="6" t="str">
        <f>IF(Ubicación!A4805&gt;0,Ubicación!A4805," ")</f>
        <v xml:space="preserve"> </v>
      </c>
      <c r="B4805" s="8"/>
      <c r="C4805" s="8"/>
      <c r="D4805" s="8"/>
      <c r="E4805" s="8"/>
      <c r="F4805" s="8"/>
      <c r="G4805" s="8"/>
      <c r="H4805" s="8"/>
      <c r="I4805" s="8"/>
      <c r="J4805" s="8"/>
    </row>
    <row r="4806" spans="1:10" x14ac:dyDescent="0.35">
      <c r="A4806" s="6" t="str">
        <f>IF(Ubicación!A4806&gt;0,Ubicación!A4806," ")</f>
        <v xml:space="preserve"> </v>
      </c>
      <c r="B4806" s="8"/>
      <c r="C4806" s="8"/>
      <c r="D4806" s="8"/>
      <c r="E4806" s="8"/>
      <c r="F4806" s="8"/>
      <c r="G4806" s="8"/>
      <c r="H4806" s="8"/>
      <c r="I4806" s="8"/>
      <c r="J4806" s="8"/>
    </row>
    <row r="4807" spans="1:10" x14ac:dyDescent="0.35">
      <c r="A4807" s="6" t="str">
        <f>IF(Ubicación!A4807&gt;0,Ubicación!A4807," ")</f>
        <v xml:space="preserve"> </v>
      </c>
      <c r="B4807" s="8"/>
      <c r="C4807" s="8"/>
      <c r="D4807" s="8"/>
      <c r="E4807" s="8"/>
      <c r="F4807" s="8"/>
      <c r="G4807" s="8"/>
      <c r="H4807" s="8"/>
      <c r="I4807" s="8"/>
      <c r="J4807" s="8"/>
    </row>
    <row r="4808" spans="1:10" x14ac:dyDescent="0.35">
      <c r="A4808" s="6" t="str">
        <f>IF(Ubicación!A4808&gt;0,Ubicación!A4808," ")</f>
        <v xml:space="preserve"> </v>
      </c>
      <c r="B4808" s="8"/>
      <c r="C4808" s="8"/>
      <c r="D4808" s="8"/>
      <c r="E4808" s="8"/>
      <c r="F4808" s="8"/>
      <c r="G4808" s="8"/>
      <c r="H4808" s="8"/>
      <c r="I4808" s="8"/>
      <c r="J4808" s="8"/>
    </row>
    <row r="4809" spans="1:10" x14ac:dyDescent="0.35">
      <c r="A4809" s="6" t="str">
        <f>IF(Ubicación!A4809&gt;0,Ubicación!A4809," ")</f>
        <v xml:space="preserve"> </v>
      </c>
      <c r="B4809" s="8"/>
      <c r="C4809" s="8"/>
      <c r="D4809" s="8"/>
      <c r="E4809" s="8"/>
      <c r="F4809" s="8"/>
      <c r="G4809" s="8"/>
      <c r="H4809" s="8"/>
      <c r="I4809" s="8"/>
      <c r="J4809" s="8"/>
    </row>
    <row r="4810" spans="1:10" x14ac:dyDescent="0.35">
      <c r="A4810" s="6" t="str">
        <f>IF(Ubicación!A4810&gt;0,Ubicación!A4810," ")</f>
        <v xml:space="preserve"> </v>
      </c>
      <c r="B4810" s="8"/>
      <c r="C4810" s="8"/>
      <c r="D4810" s="8"/>
      <c r="E4810" s="8"/>
      <c r="F4810" s="8"/>
      <c r="G4810" s="8"/>
      <c r="H4810" s="8"/>
      <c r="I4810" s="8"/>
      <c r="J4810" s="8"/>
    </row>
    <row r="4811" spans="1:10" x14ac:dyDescent="0.35">
      <c r="A4811" s="6" t="str">
        <f>IF(Ubicación!A4811&gt;0,Ubicación!A4811," ")</f>
        <v xml:space="preserve"> </v>
      </c>
      <c r="B4811" s="8"/>
      <c r="C4811" s="8"/>
      <c r="D4811" s="8"/>
      <c r="E4811" s="8"/>
      <c r="F4811" s="8"/>
      <c r="G4811" s="8"/>
      <c r="H4811" s="8"/>
      <c r="I4811" s="8"/>
      <c r="J4811" s="8"/>
    </row>
    <row r="4812" spans="1:10" x14ac:dyDescent="0.35">
      <c r="A4812" s="6" t="str">
        <f>IF(Ubicación!A4812&gt;0,Ubicación!A4812," ")</f>
        <v xml:space="preserve"> </v>
      </c>
      <c r="B4812" s="8"/>
      <c r="C4812" s="8"/>
      <c r="D4812" s="8"/>
      <c r="E4812" s="8"/>
      <c r="F4812" s="8"/>
      <c r="G4812" s="8"/>
      <c r="H4812" s="8"/>
      <c r="I4812" s="8"/>
      <c r="J4812" s="8"/>
    </row>
    <row r="4813" spans="1:10" x14ac:dyDescent="0.35">
      <c r="A4813" s="6" t="str">
        <f>IF(Ubicación!A4813&gt;0,Ubicación!A4813," ")</f>
        <v xml:space="preserve"> </v>
      </c>
      <c r="B4813" s="8"/>
      <c r="C4813" s="8"/>
      <c r="D4813" s="8"/>
      <c r="E4813" s="8"/>
      <c r="F4813" s="8"/>
      <c r="G4813" s="8"/>
      <c r="H4813" s="8"/>
      <c r="I4813" s="8"/>
      <c r="J4813" s="8"/>
    </row>
    <row r="4814" spans="1:10" x14ac:dyDescent="0.35">
      <c r="A4814" s="6" t="str">
        <f>IF(Ubicación!A4814&gt;0,Ubicación!A4814," ")</f>
        <v xml:space="preserve"> </v>
      </c>
      <c r="B4814" s="8"/>
      <c r="C4814" s="8"/>
      <c r="D4814" s="8"/>
      <c r="E4814" s="8"/>
      <c r="F4814" s="8"/>
      <c r="G4814" s="8"/>
      <c r="H4814" s="8"/>
      <c r="I4814" s="8"/>
      <c r="J4814" s="8"/>
    </row>
    <row r="4815" spans="1:10" x14ac:dyDescent="0.35">
      <c r="A4815" s="6" t="str">
        <f>IF(Ubicación!A4815&gt;0,Ubicación!A4815," ")</f>
        <v xml:space="preserve"> </v>
      </c>
      <c r="B4815" s="8"/>
      <c r="C4815" s="8"/>
      <c r="D4815" s="8"/>
      <c r="E4815" s="8"/>
      <c r="F4815" s="8"/>
      <c r="G4815" s="8"/>
      <c r="H4815" s="8"/>
      <c r="I4815" s="8"/>
      <c r="J4815" s="8"/>
    </row>
    <row r="4816" spans="1:10" x14ac:dyDescent="0.35">
      <c r="A4816" s="6" t="str">
        <f>IF(Ubicación!A4816&gt;0,Ubicación!A4816," ")</f>
        <v xml:space="preserve"> </v>
      </c>
      <c r="B4816" s="8"/>
      <c r="C4816" s="8"/>
      <c r="D4816" s="8"/>
      <c r="E4816" s="8"/>
      <c r="F4816" s="8"/>
      <c r="G4816" s="8"/>
      <c r="H4816" s="8"/>
      <c r="I4816" s="8"/>
      <c r="J4816" s="8"/>
    </row>
    <row r="4817" spans="1:10" x14ac:dyDescent="0.35">
      <c r="A4817" s="6" t="str">
        <f>IF(Ubicación!A4817&gt;0,Ubicación!A4817," ")</f>
        <v xml:space="preserve"> </v>
      </c>
      <c r="B4817" s="8"/>
      <c r="C4817" s="8"/>
      <c r="D4817" s="8"/>
      <c r="E4817" s="8"/>
      <c r="F4817" s="8"/>
      <c r="G4817" s="8"/>
      <c r="H4817" s="8"/>
      <c r="I4817" s="8"/>
      <c r="J4817" s="8"/>
    </row>
    <row r="4818" spans="1:10" x14ac:dyDescent="0.35">
      <c r="A4818" s="6" t="str">
        <f>IF(Ubicación!A4818&gt;0,Ubicación!A4818," ")</f>
        <v xml:space="preserve"> </v>
      </c>
      <c r="B4818" s="8"/>
      <c r="C4818" s="8"/>
      <c r="D4818" s="8"/>
      <c r="E4818" s="8"/>
      <c r="F4818" s="8"/>
      <c r="G4818" s="8"/>
      <c r="H4818" s="8"/>
      <c r="I4818" s="8"/>
      <c r="J4818" s="8"/>
    </row>
    <row r="4819" spans="1:10" x14ac:dyDescent="0.35">
      <c r="A4819" s="6" t="str">
        <f>IF(Ubicación!A4819&gt;0,Ubicación!A4819," ")</f>
        <v xml:space="preserve"> </v>
      </c>
      <c r="B4819" s="8"/>
      <c r="C4819" s="8"/>
      <c r="D4819" s="8"/>
      <c r="E4819" s="8"/>
      <c r="F4819" s="8"/>
      <c r="G4819" s="8"/>
      <c r="H4819" s="8"/>
      <c r="I4819" s="8"/>
      <c r="J4819" s="8"/>
    </row>
    <row r="4820" spans="1:10" x14ac:dyDescent="0.35">
      <c r="A4820" s="6" t="str">
        <f>IF(Ubicación!A4820&gt;0,Ubicación!A4820," ")</f>
        <v xml:space="preserve"> </v>
      </c>
      <c r="B4820" s="8"/>
      <c r="C4820" s="8"/>
      <c r="D4820" s="8"/>
      <c r="E4820" s="8"/>
      <c r="F4820" s="8"/>
      <c r="G4820" s="8"/>
      <c r="H4820" s="8"/>
      <c r="I4820" s="8"/>
      <c r="J4820" s="8"/>
    </row>
    <row r="4821" spans="1:10" x14ac:dyDescent="0.35">
      <c r="A4821" s="6" t="str">
        <f>IF(Ubicación!A4821&gt;0,Ubicación!A4821," ")</f>
        <v xml:space="preserve"> </v>
      </c>
      <c r="B4821" s="8"/>
      <c r="C4821" s="8"/>
      <c r="D4821" s="8"/>
      <c r="E4821" s="8"/>
      <c r="F4821" s="8"/>
      <c r="G4821" s="8"/>
      <c r="H4821" s="8"/>
      <c r="I4821" s="8"/>
      <c r="J4821" s="8"/>
    </row>
    <row r="4822" spans="1:10" x14ac:dyDescent="0.35">
      <c r="A4822" s="6" t="str">
        <f>IF(Ubicación!A4822&gt;0,Ubicación!A4822," ")</f>
        <v xml:space="preserve"> </v>
      </c>
      <c r="B4822" s="8"/>
      <c r="C4822" s="8"/>
      <c r="D4822" s="8"/>
      <c r="E4822" s="8"/>
      <c r="F4822" s="8"/>
      <c r="G4822" s="8"/>
      <c r="H4822" s="8"/>
      <c r="I4822" s="8"/>
      <c r="J4822" s="8"/>
    </row>
    <row r="4823" spans="1:10" x14ac:dyDescent="0.35">
      <c r="A4823" s="6" t="str">
        <f>IF(Ubicación!A4823&gt;0,Ubicación!A4823," ")</f>
        <v xml:space="preserve"> </v>
      </c>
      <c r="B4823" s="8"/>
      <c r="C4823" s="8"/>
      <c r="D4823" s="8"/>
      <c r="E4823" s="8"/>
      <c r="F4823" s="8"/>
      <c r="G4823" s="8"/>
      <c r="H4823" s="8"/>
      <c r="I4823" s="8"/>
      <c r="J4823" s="8"/>
    </row>
    <row r="4824" spans="1:10" x14ac:dyDescent="0.35">
      <c r="A4824" s="6" t="str">
        <f>IF(Ubicación!A4824&gt;0,Ubicación!A4824," ")</f>
        <v xml:space="preserve"> </v>
      </c>
      <c r="B4824" s="8"/>
      <c r="C4824" s="8"/>
      <c r="D4824" s="8"/>
      <c r="E4824" s="8"/>
      <c r="F4824" s="8"/>
      <c r="G4824" s="8"/>
      <c r="H4824" s="8"/>
      <c r="I4824" s="8"/>
      <c r="J4824" s="8"/>
    </row>
    <row r="4825" spans="1:10" x14ac:dyDescent="0.35">
      <c r="A4825" s="6" t="str">
        <f>IF(Ubicación!A4825&gt;0,Ubicación!A4825," ")</f>
        <v xml:space="preserve"> </v>
      </c>
      <c r="B4825" s="8"/>
      <c r="C4825" s="8"/>
      <c r="D4825" s="8"/>
      <c r="E4825" s="8"/>
      <c r="F4825" s="8"/>
      <c r="G4825" s="8"/>
      <c r="H4825" s="8"/>
      <c r="I4825" s="8"/>
      <c r="J4825" s="8"/>
    </row>
    <row r="4826" spans="1:10" x14ac:dyDescent="0.35">
      <c r="A4826" s="6" t="str">
        <f>IF(Ubicación!A4826&gt;0,Ubicación!A4826," ")</f>
        <v xml:space="preserve"> </v>
      </c>
      <c r="B4826" s="8"/>
      <c r="C4826" s="8"/>
      <c r="D4826" s="8"/>
      <c r="E4826" s="8"/>
      <c r="F4826" s="8"/>
      <c r="G4826" s="8"/>
      <c r="H4826" s="8"/>
      <c r="I4826" s="8"/>
      <c r="J4826" s="8"/>
    </row>
    <row r="4827" spans="1:10" x14ac:dyDescent="0.35">
      <c r="A4827" s="6" t="str">
        <f>IF(Ubicación!A4827&gt;0,Ubicación!A4827," ")</f>
        <v xml:space="preserve"> </v>
      </c>
      <c r="B4827" s="8"/>
      <c r="C4827" s="8"/>
      <c r="D4827" s="8"/>
      <c r="E4827" s="8"/>
      <c r="F4827" s="8"/>
      <c r="G4827" s="8"/>
      <c r="H4827" s="8"/>
      <c r="I4827" s="8"/>
      <c r="J4827" s="8"/>
    </row>
    <row r="4828" spans="1:10" x14ac:dyDescent="0.35">
      <c r="A4828" s="6" t="str">
        <f>IF(Ubicación!A4828&gt;0,Ubicación!A4828," ")</f>
        <v xml:space="preserve"> </v>
      </c>
      <c r="B4828" s="8"/>
      <c r="C4828" s="8"/>
      <c r="D4828" s="8"/>
      <c r="E4828" s="8"/>
      <c r="F4828" s="8"/>
      <c r="G4828" s="8"/>
      <c r="H4828" s="8"/>
      <c r="I4828" s="8"/>
      <c r="J4828" s="8"/>
    </row>
    <row r="4829" spans="1:10" x14ac:dyDescent="0.35">
      <c r="A4829" s="6" t="str">
        <f>IF(Ubicación!A4829&gt;0,Ubicación!A4829," ")</f>
        <v xml:space="preserve"> </v>
      </c>
      <c r="B4829" s="8"/>
      <c r="C4829" s="8"/>
      <c r="D4829" s="8"/>
      <c r="E4829" s="8"/>
      <c r="F4829" s="8"/>
      <c r="G4829" s="8"/>
      <c r="H4829" s="8"/>
      <c r="I4829" s="8"/>
      <c r="J4829" s="8"/>
    </row>
    <row r="4830" spans="1:10" x14ac:dyDescent="0.35">
      <c r="A4830" s="6" t="str">
        <f>IF(Ubicación!A4830&gt;0,Ubicación!A4830," ")</f>
        <v xml:space="preserve"> </v>
      </c>
      <c r="B4830" s="8"/>
      <c r="C4830" s="8"/>
      <c r="D4830" s="8"/>
      <c r="E4830" s="8"/>
      <c r="F4830" s="8"/>
      <c r="G4830" s="8"/>
      <c r="H4830" s="8"/>
      <c r="I4830" s="8"/>
      <c r="J4830" s="8"/>
    </row>
    <row r="4831" spans="1:10" x14ac:dyDescent="0.35">
      <c r="A4831" s="6" t="str">
        <f>IF(Ubicación!A4831&gt;0,Ubicación!A4831," ")</f>
        <v xml:space="preserve"> </v>
      </c>
      <c r="B4831" s="8"/>
      <c r="C4831" s="8"/>
      <c r="D4831" s="8"/>
      <c r="E4831" s="8"/>
      <c r="F4831" s="8"/>
      <c r="G4831" s="8"/>
      <c r="H4831" s="8"/>
      <c r="I4831" s="8"/>
      <c r="J4831" s="8"/>
    </row>
    <row r="4832" spans="1:10" x14ac:dyDescent="0.35">
      <c r="A4832" s="6" t="str">
        <f>IF(Ubicación!A4832&gt;0,Ubicación!A4832," ")</f>
        <v xml:space="preserve"> </v>
      </c>
      <c r="B4832" s="8"/>
      <c r="C4832" s="8"/>
      <c r="D4832" s="8"/>
      <c r="E4832" s="8"/>
      <c r="F4832" s="8"/>
      <c r="G4832" s="8"/>
      <c r="H4832" s="8"/>
      <c r="I4832" s="8"/>
      <c r="J4832" s="8"/>
    </row>
    <row r="4833" spans="1:10" x14ac:dyDescent="0.35">
      <c r="A4833" s="6" t="str">
        <f>IF(Ubicación!A4833&gt;0,Ubicación!A4833," ")</f>
        <v xml:space="preserve"> </v>
      </c>
      <c r="B4833" s="8"/>
      <c r="C4833" s="8"/>
      <c r="D4833" s="8"/>
      <c r="E4833" s="8"/>
      <c r="F4833" s="8"/>
      <c r="G4833" s="8"/>
      <c r="H4833" s="8"/>
      <c r="I4833" s="8"/>
      <c r="J4833" s="8"/>
    </row>
    <row r="4834" spans="1:10" x14ac:dyDescent="0.35">
      <c r="A4834" s="6" t="str">
        <f>IF(Ubicación!A4834&gt;0,Ubicación!A4834," ")</f>
        <v xml:space="preserve"> </v>
      </c>
      <c r="B4834" s="8"/>
      <c r="C4834" s="8"/>
      <c r="D4834" s="8"/>
      <c r="E4834" s="8"/>
      <c r="F4834" s="8"/>
      <c r="G4834" s="8"/>
      <c r="H4834" s="8"/>
      <c r="I4834" s="8"/>
      <c r="J4834" s="8"/>
    </row>
    <row r="4835" spans="1:10" x14ac:dyDescent="0.35">
      <c r="A4835" s="6" t="str">
        <f>IF(Ubicación!A4835&gt;0,Ubicación!A4835," ")</f>
        <v xml:space="preserve"> </v>
      </c>
      <c r="B4835" s="8"/>
      <c r="C4835" s="8"/>
      <c r="D4835" s="8"/>
      <c r="E4835" s="8"/>
      <c r="F4835" s="8"/>
      <c r="G4835" s="8"/>
      <c r="H4835" s="8"/>
      <c r="I4835" s="8"/>
      <c r="J4835" s="8"/>
    </row>
    <row r="4836" spans="1:10" x14ac:dyDescent="0.35">
      <c r="A4836" s="6" t="str">
        <f>IF(Ubicación!A4836&gt;0,Ubicación!A4836," ")</f>
        <v xml:space="preserve"> </v>
      </c>
      <c r="B4836" s="8"/>
      <c r="C4836" s="8"/>
      <c r="D4836" s="8"/>
      <c r="E4836" s="8"/>
      <c r="F4836" s="8"/>
      <c r="G4836" s="8"/>
      <c r="H4836" s="8"/>
      <c r="I4836" s="8"/>
      <c r="J4836" s="8"/>
    </row>
    <row r="4837" spans="1:10" x14ac:dyDescent="0.35">
      <c r="A4837" s="6" t="str">
        <f>IF(Ubicación!A4837&gt;0,Ubicación!A4837," ")</f>
        <v xml:space="preserve"> </v>
      </c>
      <c r="B4837" s="8"/>
      <c r="C4837" s="8"/>
      <c r="D4837" s="8"/>
      <c r="E4837" s="8"/>
      <c r="F4837" s="8"/>
      <c r="G4837" s="8"/>
      <c r="H4837" s="8"/>
      <c r="I4837" s="8"/>
      <c r="J4837" s="8"/>
    </row>
    <row r="4838" spans="1:10" x14ac:dyDescent="0.35">
      <c r="A4838" s="6" t="str">
        <f>IF(Ubicación!A4838&gt;0,Ubicación!A4838," ")</f>
        <v xml:space="preserve"> </v>
      </c>
      <c r="B4838" s="8"/>
      <c r="C4838" s="8"/>
      <c r="D4838" s="8"/>
      <c r="E4838" s="8"/>
      <c r="F4838" s="8"/>
      <c r="G4838" s="8"/>
      <c r="H4838" s="8"/>
      <c r="I4838" s="8"/>
      <c r="J4838" s="8"/>
    </row>
    <row r="4839" spans="1:10" x14ac:dyDescent="0.35">
      <c r="A4839" s="6" t="str">
        <f>IF(Ubicación!A4839&gt;0,Ubicación!A4839," ")</f>
        <v xml:space="preserve"> </v>
      </c>
      <c r="B4839" s="8"/>
      <c r="C4839" s="8"/>
      <c r="D4839" s="8"/>
      <c r="E4839" s="8"/>
      <c r="F4839" s="8"/>
      <c r="G4839" s="8"/>
      <c r="H4839" s="8"/>
      <c r="I4839" s="8"/>
      <c r="J4839" s="8"/>
    </row>
    <row r="4840" spans="1:10" x14ac:dyDescent="0.35">
      <c r="A4840" s="6" t="str">
        <f>IF(Ubicación!A4840&gt;0,Ubicación!A4840," ")</f>
        <v xml:space="preserve"> </v>
      </c>
      <c r="B4840" s="8"/>
      <c r="C4840" s="8"/>
      <c r="D4840" s="8"/>
      <c r="E4840" s="8"/>
      <c r="F4840" s="8"/>
      <c r="G4840" s="8"/>
      <c r="H4840" s="8"/>
      <c r="I4840" s="8"/>
      <c r="J4840" s="8"/>
    </row>
    <row r="4841" spans="1:10" x14ac:dyDescent="0.35">
      <c r="A4841" s="6" t="str">
        <f>IF(Ubicación!A4841&gt;0,Ubicación!A4841," ")</f>
        <v xml:space="preserve"> </v>
      </c>
      <c r="B4841" s="8"/>
      <c r="C4841" s="8"/>
      <c r="D4841" s="8"/>
      <c r="E4841" s="8"/>
      <c r="F4841" s="8"/>
      <c r="G4841" s="8"/>
      <c r="H4841" s="8"/>
      <c r="I4841" s="8"/>
      <c r="J4841" s="8"/>
    </row>
    <row r="4842" spans="1:10" x14ac:dyDescent="0.35">
      <c r="A4842" s="6" t="str">
        <f>IF(Ubicación!A4842&gt;0,Ubicación!A4842," ")</f>
        <v xml:space="preserve"> </v>
      </c>
      <c r="B4842" s="8"/>
      <c r="C4842" s="8"/>
      <c r="D4842" s="8"/>
      <c r="E4842" s="8"/>
      <c r="F4842" s="8"/>
      <c r="G4842" s="8"/>
      <c r="H4842" s="8"/>
      <c r="I4842" s="8"/>
      <c r="J4842" s="8"/>
    </row>
    <row r="4843" spans="1:10" x14ac:dyDescent="0.35">
      <c r="A4843" s="6" t="str">
        <f>IF(Ubicación!A4843&gt;0,Ubicación!A4843," ")</f>
        <v xml:space="preserve"> </v>
      </c>
      <c r="B4843" s="8"/>
      <c r="C4843" s="8"/>
      <c r="D4843" s="8"/>
      <c r="E4843" s="8"/>
      <c r="F4843" s="8"/>
      <c r="G4843" s="8"/>
      <c r="H4843" s="8"/>
      <c r="I4843" s="8"/>
      <c r="J4843" s="8"/>
    </row>
    <row r="4844" spans="1:10" x14ac:dyDescent="0.35">
      <c r="A4844" s="6" t="str">
        <f>IF(Ubicación!A4844&gt;0,Ubicación!A4844," ")</f>
        <v xml:space="preserve"> </v>
      </c>
      <c r="B4844" s="8"/>
      <c r="C4844" s="8"/>
      <c r="D4844" s="8"/>
      <c r="E4844" s="8"/>
      <c r="F4844" s="8"/>
      <c r="G4844" s="8"/>
      <c r="H4844" s="8"/>
      <c r="I4844" s="8"/>
      <c r="J4844" s="8"/>
    </row>
    <row r="4845" spans="1:10" x14ac:dyDescent="0.35">
      <c r="A4845" s="6" t="str">
        <f>IF(Ubicación!A4845&gt;0,Ubicación!A4845," ")</f>
        <v xml:space="preserve"> </v>
      </c>
      <c r="B4845" s="8"/>
      <c r="C4845" s="8"/>
      <c r="D4845" s="8"/>
      <c r="E4845" s="8"/>
      <c r="F4845" s="8"/>
      <c r="G4845" s="8"/>
      <c r="H4845" s="8"/>
      <c r="I4845" s="8"/>
      <c r="J4845" s="8"/>
    </row>
    <row r="4846" spans="1:10" x14ac:dyDescent="0.35">
      <c r="A4846" s="6" t="str">
        <f>IF(Ubicación!A4846&gt;0,Ubicación!A4846," ")</f>
        <v xml:space="preserve"> </v>
      </c>
      <c r="B4846" s="8"/>
      <c r="C4846" s="8"/>
      <c r="D4846" s="8"/>
      <c r="E4846" s="8"/>
      <c r="F4846" s="8"/>
      <c r="G4846" s="8"/>
      <c r="H4846" s="8"/>
      <c r="I4846" s="8"/>
      <c r="J4846" s="8"/>
    </row>
    <row r="4847" spans="1:10" x14ac:dyDescent="0.35">
      <c r="A4847" s="6" t="str">
        <f>IF(Ubicación!A4847&gt;0,Ubicación!A4847," ")</f>
        <v xml:space="preserve"> </v>
      </c>
      <c r="B4847" s="8"/>
      <c r="C4847" s="8"/>
      <c r="D4847" s="8"/>
      <c r="E4847" s="8"/>
      <c r="F4847" s="8"/>
      <c r="G4847" s="8"/>
      <c r="H4847" s="8"/>
      <c r="I4847" s="8"/>
      <c r="J4847" s="8"/>
    </row>
    <row r="4848" spans="1:10" x14ac:dyDescent="0.35">
      <c r="A4848" s="6" t="str">
        <f>IF(Ubicación!A4848&gt;0,Ubicación!A4848," ")</f>
        <v xml:space="preserve"> </v>
      </c>
      <c r="B4848" s="8"/>
      <c r="C4848" s="8"/>
      <c r="D4848" s="8"/>
      <c r="E4848" s="8"/>
      <c r="F4848" s="8"/>
      <c r="G4848" s="8"/>
      <c r="H4848" s="8"/>
      <c r="I4848" s="8"/>
      <c r="J4848" s="8"/>
    </row>
    <row r="4849" spans="1:10" x14ac:dyDescent="0.35">
      <c r="A4849" s="6" t="str">
        <f>IF(Ubicación!A4849&gt;0,Ubicación!A4849," ")</f>
        <v xml:space="preserve"> </v>
      </c>
      <c r="B4849" s="8"/>
      <c r="C4849" s="8"/>
      <c r="D4849" s="8"/>
      <c r="E4849" s="8"/>
      <c r="F4849" s="8"/>
      <c r="G4849" s="8"/>
      <c r="H4849" s="8"/>
      <c r="I4849" s="8"/>
      <c r="J4849" s="8"/>
    </row>
    <row r="4850" spans="1:10" x14ac:dyDescent="0.35">
      <c r="A4850" s="6" t="str">
        <f>IF(Ubicación!A4850&gt;0,Ubicación!A4850," ")</f>
        <v xml:space="preserve"> </v>
      </c>
      <c r="B4850" s="8"/>
      <c r="C4850" s="8"/>
      <c r="D4850" s="8"/>
      <c r="E4850" s="8"/>
      <c r="F4850" s="8"/>
      <c r="G4850" s="8"/>
      <c r="H4850" s="8"/>
      <c r="I4850" s="8"/>
      <c r="J4850" s="8"/>
    </row>
    <row r="4851" spans="1:10" x14ac:dyDescent="0.35">
      <c r="A4851" s="6" t="str">
        <f>IF(Ubicación!A4851&gt;0,Ubicación!A4851," ")</f>
        <v xml:space="preserve"> </v>
      </c>
      <c r="B4851" s="8"/>
      <c r="C4851" s="8"/>
      <c r="D4851" s="8"/>
      <c r="E4851" s="8"/>
      <c r="F4851" s="8"/>
      <c r="G4851" s="8"/>
      <c r="H4851" s="8"/>
      <c r="I4851" s="8"/>
      <c r="J4851" s="8"/>
    </row>
    <row r="4852" spans="1:10" x14ac:dyDescent="0.35">
      <c r="A4852" s="6" t="str">
        <f>IF(Ubicación!A4852&gt;0,Ubicación!A4852," ")</f>
        <v xml:space="preserve"> </v>
      </c>
      <c r="B4852" s="8"/>
      <c r="C4852" s="8"/>
      <c r="D4852" s="8"/>
      <c r="E4852" s="8"/>
      <c r="F4852" s="8"/>
      <c r="G4852" s="8"/>
      <c r="H4852" s="8"/>
      <c r="I4852" s="8"/>
      <c r="J4852" s="8"/>
    </row>
    <row r="4853" spans="1:10" x14ac:dyDescent="0.35">
      <c r="A4853" s="6" t="str">
        <f>IF(Ubicación!A4853&gt;0,Ubicación!A4853," ")</f>
        <v xml:space="preserve"> </v>
      </c>
      <c r="B4853" s="8"/>
      <c r="C4853" s="8"/>
      <c r="D4853" s="8"/>
      <c r="E4853" s="8"/>
      <c r="F4853" s="8"/>
      <c r="G4853" s="8"/>
      <c r="H4853" s="8"/>
      <c r="I4853" s="8"/>
      <c r="J4853" s="8"/>
    </row>
    <row r="4854" spans="1:10" x14ac:dyDescent="0.35">
      <c r="A4854" s="6" t="str">
        <f>IF(Ubicación!A4854&gt;0,Ubicación!A4854," ")</f>
        <v xml:space="preserve"> </v>
      </c>
      <c r="B4854" s="8"/>
      <c r="C4854" s="8"/>
      <c r="D4854" s="8"/>
      <c r="E4854" s="8"/>
      <c r="F4854" s="8"/>
      <c r="G4854" s="8"/>
      <c r="H4854" s="8"/>
      <c r="I4854" s="8"/>
      <c r="J4854" s="8"/>
    </row>
    <row r="4855" spans="1:10" x14ac:dyDescent="0.35">
      <c r="A4855" s="6" t="str">
        <f>IF(Ubicación!A4855&gt;0,Ubicación!A4855," ")</f>
        <v xml:space="preserve"> </v>
      </c>
      <c r="B4855" s="8"/>
      <c r="C4855" s="8"/>
      <c r="D4855" s="8"/>
      <c r="E4855" s="8"/>
      <c r="F4855" s="8"/>
      <c r="G4855" s="8"/>
      <c r="H4855" s="8"/>
      <c r="I4855" s="8"/>
      <c r="J4855" s="8"/>
    </row>
    <row r="4856" spans="1:10" x14ac:dyDescent="0.35">
      <c r="A4856" s="6" t="str">
        <f>IF(Ubicación!A4856&gt;0,Ubicación!A4856," ")</f>
        <v xml:space="preserve"> </v>
      </c>
      <c r="B4856" s="8"/>
      <c r="C4856" s="8"/>
      <c r="D4856" s="8"/>
      <c r="E4856" s="8"/>
      <c r="F4856" s="8"/>
      <c r="G4856" s="8"/>
      <c r="H4856" s="8"/>
      <c r="I4856" s="8"/>
      <c r="J4856" s="8"/>
    </row>
    <row r="4857" spans="1:10" x14ac:dyDescent="0.35">
      <c r="A4857" s="6" t="str">
        <f>IF(Ubicación!A4857&gt;0,Ubicación!A4857," ")</f>
        <v xml:space="preserve"> </v>
      </c>
      <c r="B4857" s="8"/>
      <c r="C4857" s="8"/>
      <c r="D4857" s="8"/>
      <c r="E4857" s="8"/>
      <c r="F4857" s="8"/>
      <c r="G4857" s="8"/>
      <c r="H4857" s="8"/>
      <c r="I4857" s="8"/>
      <c r="J4857" s="8"/>
    </row>
    <row r="4858" spans="1:10" x14ac:dyDescent="0.35">
      <c r="A4858" s="6" t="str">
        <f>IF(Ubicación!A4858&gt;0,Ubicación!A4858," ")</f>
        <v xml:space="preserve"> </v>
      </c>
      <c r="B4858" s="8"/>
      <c r="C4858" s="8"/>
      <c r="D4858" s="8"/>
      <c r="E4858" s="8"/>
      <c r="F4858" s="8"/>
      <c r="G4858" s="8"/>
      <c r="H4858" s="8"/>
      <c r="I4858" s="8"/>
      <c r="J4858" s="8"/>
    </row>
    <row r="4859" spans="1:10" x14ac:dyDescent="0.35">
      <c r="A4859" s="6" t="str">
        <f>IF(Ubicación!A4859&gt;0,Ubicación!A4859," ")</f>
        <v xml:space="preserve"> </v>
      </c>
      <c r="B4859" s="8"/>
      <c r="C4859" s="8"/>
      <c r="D4859" s="8"/>
      <c r="E4859" s="8"/>
      <c r="F4859" s="8"/>
      <c r="G4859" s="8"/>
      <c r="H4859" s="8"/>
      <c r="I4859" s="8"/>
      <c r="J4859" s="8"/>
    </row>
    <row r="4860" spans="1:10" x14ac:dyDescent="0.35">
      <c r="A4860" s="6" t="str">
        <f>IF(Ubicación!A4860&gt;0,Ubicación!A4860," ")</f>
        <v xml:space="preserve"> </v>
      </c>
      <c r="B4860" s="8"/>
      <c r="C4860" s="8"/>
      <c r="D4860" s="8"/>
      <c r="E4860" s="8"/>
      <c r="F4860" s="8"/>
      <c r="G4860" s="8"/>
      <c r="H4860" s="8"/>
      <c r="I4860" s="8"/>
      <c r="J4860" s="8"/>
    </row>
    <row r="4861" spans="1:10" x14ac:dyDescent="0.35">
      <c r="A4861" s="6" t="str">
        <f>IF(Ubicación!A4861&gt;0,Ubicación!A4861," ")</f>
        <v xml:space="preserve"> </v>
      </c>
      <c r="B4861" s="8"/>
      <c r="C4861" s="8"/>
      <c r="D4861" s="8"/>
      <c r="E4861" s="8"/>
      <c r="F4861" s="8"/>
      <c r="G4861" s="8"/>
      <c r="H4861" s="8"/>
      <c r="I4861" s="8"/>
      <c r="J4861" s="8"/>
    </row>
    <row r="4862" spans="1:10" x14ac:dyDescent="0.35">
      <c r="A4862" s="6" t="str">
        <f>IF(Ubicación!A4862&gt;0,Ubicación!A4862," ")</f>
        <v xml:space="preserve"> </v>
      </c>
      <c r="B4862" s="8"/>
      <c r="C4862" s="8"/>
      <c r="D4862" s="8"/>
      <c r="E4862" s="8"/>
      <c r="F4862" s="8"/>
      <c r="G4862" s="8"/>
      <c r="H4862" s="8"/>
      <c r="I4862" s="8"/>
      <c r="J4862" s="8"/>
    </row>
    <row r="4863" spans="1:10" x14ac:dyDescent="0.35">
      <c r="A4863" s="6" t="str">
        <f>IF(Ubicación!A4863&gt;0,Ubicación!A4863," ")</f>
        <v xml:space="preserve"> </v>
      </c>
      <c r="B4863" s="8"/>
      <c r="C4863" s="8"/>
      <c r="D4863" s="8"/>
      <c r="E4863" s="8"/>
      <c r="F4863" s="8"/>
      <c r="G4863" s="8"/>
      <c r="H4863" s="8"/>
      <c r="I4863" s="8"/>
      <c r="J4863" s="8"/>
    </row>
    <row r="4864" spans="1:10" x14ac:dyDescent="0.35">
      <c r="A4864" s="6" t="str">
        <f>IF(Ubicación!A4864&gt;0,Ubicación!A4864," ")</f>
        <v xml:space="preserve"> </v>
      </c>
      <c r="B4864" s="8"/>
      <c r="C4864" s="8"/>
      <c r="D4864" s="8"/>
      <c r="E4864" s="8"/>
      <c r="F4864" s="8"/>
      <c r="G4864" s="8"/>
      <c r="H4864" s="8"/>
      <c r="I4864" s="8"/>
      <c r="J4864" s="8"/>
    </row>
    <row r="4865" spans="1:10" x14ac:dyDescent="0.35">
      <c r="A4865" s="6" t="str">
        <f>IF(Ubicación!A4865&gt;0,Ubicación!A4865," ")</f>
        <v xml:space="preserve"> </v>
      </c>
      <c r="B4865" s="8"/>
      <c r="C4865" s="8"/>
      <c r="D4865" s="8"/>
      <c r="E4865" s="8"/>
      <c r="F4865" s="8"/>
      <c r="G4865" s="8"/>
      <c r="H4865" s="8"/>
      <c r="I4865" s="8"/>
      <c r="J4865" s="8"/>
    </row>
    <row r="4866" spans="1:10" x14ac:dyDescent="0.35">
      <c r="A4866" s="6" t="str">
        <f>IF(Ubicación!A4866&gt;0,Ubicación!A4866," ")</f>
        <v xml:space="preserve"> </v>
      </c>
      <c r="B4866" s="8"/>
      <c r="C4866" s="8"/>
      <c r="D4866" s="8"/>
      <c r="E4866" s="8"/>
      <c r="F4866" s="8"/>
      <c r="G4866" s="8"/>
      <c r="H4866" s="8"/>
      <c r="I4866" s="8"/>
      <c r="J4866" s="8"/>
    </row>
    <row r="4867" spans="1:10" x14ac:dyDescent="0.35">
      <c r="A4867" s="6" t="str">
        <f>IF(Ubicación!A4867&gt;0,Ubicación!A4867," ")</f>
        <v xml:space="preserve"> </v>
      </c>
      <c r="B4867" s="8"/>
      <c r="C4867" s="8"/>
      <c r="D4867" s="8"/>
      <c r="E4867" s="8"/>
      <c r="F4867" s="8"/>
      <c r="G4867" s="8"/>
      <c r="H4867" s="8"/>
      <c r="I4867" s="8"/>
      <c r="J4867" s="8"/>
    </row>
    <row r="4868" spans="1:10" x14ac:dyDescent="0.35">
      <c r="A4868" s="6" t="str">
        <f>IF(Ubicación!A4868&gt;0,Ubicación!A4868," ")</f>
        <v xml:space="preserve"> </v>
      </c>
      <c r="B4868" s="8"/>
      <c r="C4868" s="8"/>
      <c r="D4868" s="8"/>
      <c r="E4868" s="8"/>
      <c r="F4868" s="8"/>
      <c r="G4868" s="8"/>
      <c r="H4868" s="8"/>
      <c r="I4868" s="8"/>
      <c r="J4868" s="8"/>
    </row>
    <row r="4869" spans="1:10" x14ac:dyDescent="0.35">
      <c r="A4869" s="6" t="str">
        <f>IF(Ubicación!A4869&gt;0,Ubicación!A4869," ")</f>
        <v xml:space="preserve"> </v>
      </c>
      <c r="B4869" s="8"/>
      <c r="C4869" s="8"/>
      <c r="D4869" s="8"/>
      <c r="E4869" s="8"/>
      <c r="F4869" s="8"/>
      <c r="G4869" s="8"/>
      <c r="H4869" s="8"/>
      <c r="I4869" s="8"/>
      <c r="J4869" s="8"/>
    </row>
    <row r="4870" spans="1:10" x14ac:dyDescent="0.35">
      <c r="A4870" s="6" t="str">
        <f>IF(Ubicación!A4870&gt;0,Ubicación!A4870," ")</f>
        <v xml:space="preserve"> </v>
      </c>
      <c r="B4870" s="8"/>
      <c r="C4870" s="8"/>
      <c r="D4870" s="8"/>
      <c r="E4870" s="8"/>
      <c r="F4870" s="8"/>
      <c r="G4870" s="8"/>
      <c r="H4870" s="8"/>
      <c r="I4870" s="8"/>
      <c r="J4870" s="8"/>
    </row>
    <row r="4871" spans="1:10" x14ac:dyDescent="0.35">
      <c r="A4871" s="6" t="str">
        <f>IF(Ubicación!A4871&gt;0,Ubicación!A4871," ")</f>
        <v xml:space="preserve"> </v>
      </c>
      <c r="B4871" s="8"/>
      <c r="C4871" s="8"/>
      <c r="D4871" s="8"/>
      <c r="E4871" s="8"/>
      <c r="F4871" s="8"/>
      <c r="G4871" s="8"/>
      <c r="H4871" s="8"/>
      <c r="I4871" s="8"/>
      <c r="J4871" s="8"/>
    </row>
    <row r="4872" spans="1:10" x14ac:dyDescent="0.35">
      <c r="A4872" s="6" t="str">
        <f>IF(Ubicación!A4872&gt;0,Ubicación!A4872," ")</f>
        <v xml:space="preserve"> </v>
      </c>
      <c r="B4872" s="8"/>
      <c r="C4872" s="8"/>
      <c r="D4872" s="8"/>
      <c r="E4872" s="8"/>
      <c r="F4872" s="8"/>
      <c r="G4872" s="8"/>
      <c r="H4872" s="8"/>
      <c r="I4872" s="8"/>
      <c r="J4872" s="8"/>
    </row>
    <row r="4873" spans="1:10" x14ac:dyDescent="0.35">
      <c r="A4873" s="6" t="str">
        <f>IF(Ubicación!A4873&gt;0,Ubicación!A4873," ")</f>
        <v xml:space="preserve"> </v>
      </c>
      <c r="B4873" s="8"/>
      <c r="C4873" s="8"/>
      <c r="D4873" s="8"/>
      <c r="E4873" s="8"/>
      <c r="F4873" s="8"/>
      <c r="G4873" s="8"/>
      <c r="H4873" s="8"/>
      <c r="I4873" s="8"/>
      <c r="J4873" s="8"/>
    </row>
    <row r="4874" spans="1:10" x14ac:dyDescent="0.35">
      <c r="A4874" s="6" t="str">
        <f>IF(Ubicación!A4874&gt;0,Ubicación!A4874," ")</f>
        <v xml:space="preserve"> </v>
      </c>
      <c r="B4874" s="8"/>
      <c r="C4874" s="8"/>
      <c r="D4874" s="8"/>
      <c r="E4874" s="8"/>
      <c r="F4874" s="8"/>
      <c r="G4874" s="8"/>
      <c r="H4874" s="8"/>
      <c r="I4874" s="8"/>
      <c r="J4874" s="8"/>
    </row>
    <row r="4875" spans="1:10" x14ac:dyDescent="0.35">
      <c r="A4875" s="6" t="str">
        <f>IF(Ubicación!A4875&gt;0,Ubicación!A4875," ")</f>
        <v xml:space="preserve"> </v>
      </c>
      <c r="B4875" s="8"/>
      <c r="C4875" s="8"/>
      <c r="D4875" s="8"/>
      <c r="E4875" s="8"/>
      <c r="F4875" s="8"/>
      <c r="G4875" s="8"/>
      <c r="H4875" s="8"/>
      <c r="I4875" s="8"/>
      <c r="J4875" s="8"/>
    </row>
    <row r="4876" spans="1:10" x14ac:dyDescent="0.35">
      <c r="A4876" s="6" t="str">
        <f>IF(Ubicación!A4876&gt;0,Ubicación!A4876," ")</f>
        <v xml:space="preserve"> </v>
      </c>
      <c r="B4876" s="8"/>
      <c r="C4876" s="8"/>
      <c r="D4876" s="8"/>
      <c r="E4876" s="8"/>
      <c r="F4876" s="8"/>
      <c r="G4876" s="8"/>
      <c r="H4876" s="8"/>
      <c r="I4876" s="8"/>
      <c r="J4876" s="8"/>
    </row>
    <row r="4877" spans="1:10" x14ac:dyDescent="0.35">
      <c r="A4877" s="6" t="str">
        <f>IF(Ubicación!A4877&gt;0,Ubicación!A4877," ")</f>
        <v xml:space="preserve"> </v>
      </c>
      <c r="B4877" s="8"/>
      <c r="C4877" s="8"/>
      <c r="D4877" s="8"/>
      <c r="E4877" s="8"/>
      <c r="F4877" s="8"/>
      <c r="G4877" s="8"/>
      <c r="H4877" s="8"/>
      <c r="I4877" s="8"/>
      <c r="J4877" s="8"/>
    </row>
    <row r="4878" spans="1:10" x14ac:dyDescent="0.35">
      <c r="A4878" s="6" t="str">
        <f>IF(Ubicación!A4878&gt;0,Ubicación!A4878," ")</f>
        <v xml:space="preserve"> </v>
      </c>
      <c r="B4878" s="8"/>
      <c r="C4878" s="8"/>
      <c r="D4878" s="8"/>
      <c r="E4878" s="8"/>
      <c r="F4878" s="8"/>
      <c r="G4878" s="8"/>
      <c r="H4878" s="8"/>
      <c r="I4878" s="8"/>
      <c r="J4878" s="8"/>
    </row>
    <row r="4879" spans="1:10" x14ac:dyDescent="0.35">
      <c r="A4879" s="6" t="str">
        <f>IF(Ubicación!A4879&gt;0,Ubicación!A4879," ")</f>
        <v xml:space="preserve"> </v>
      </c>
      <c r="B4879" s="8"/>
      <c r="C4879" s="8"/>
      <c r="D4879" s="8"/>
      <c r="E4879" s="8"/>
      <c r="F4879" s="8"/>
      <c r="G4879" s="8"/>
      <c r="H4879" s="8"/>
      <c r="I4879" s="8"/>
      <c r="J4879" s="8"/>
    </row>
    <row r="4880" spans="1:10" x14ac:dyDescent="0.35">
      <c r="A4880" s="6" t="str">
        <f>IF(Ubicación!A4880&gt;0,Ubicación!A4880," ")</f>
        <v xml:space="preserve"> </v>
      </c>
      <c r="B4880" s="8"/>
      <c r="C4880" s="8"/>
      <c r="D4880" s="8"/>
      <c r="E4880" s="8"/>
      <c r="F4880" s="8"/>
      <c r="G4880" s="8"/>
      <c r="H4880" s="8"/>
      <c r="I4880" s="8"/>
      <c r="J4880" s="8"/>
    </row>
    <row r="4881" spans="1:10" x14ac:dyDescent="0.35">
      <c r="A4881" s="6" t="str">
        <f>IF(Ubicación!A4881&gt;0,Ubicación!A4881," ")</f>
        <v xml:space="preserve"> </v>
      </c>
      <c r="B4881" s="8"/>
      <c r="C4881" s="8"/>
      <c r="D4881" s="8"/>
      <c r="E4881" s="8"/>
      <c r="F4881" s="8"/>
      <c r="G4881" s="8"/>
      <c r="H4881" s="8"/>
      <c r="I4881" s="8"/>
      <c r="J4881" s="8"/>
    </row>
    <row r="4882" spans="1:10" x14ac:dyDescent="0.35">
      <c r="A4882" s="6" t="str">
        <f>IF(Ubicación!A4882&gt;0,Ubicación!A4882," ")</f>
        <v xml:space="preserve"> </v>
      </c>
      <c r="B4882" s="8"/>
      <c r="C4882" s="8"/>
      <c r="D4882" s="8"/>
      <c r="E4882" s="8"/>
      <c r="F4882" s="8"/>
      <c r="G4882" s="8"/>
      <c r="H4882" s="8"/>
      <c r="I4882" s="8"/>
      <c r="J4882" s="8"/>
    </row>
    <row r="4883" spans="1:10" x14ac:dyDescent="0.35">
      <c r="A4883" s="6" t="str">
        <f>IF(Ubicación!A4883&gt;0,Ubicación!A4883," ")</f>
        <v xml:space="preserve"> </v>
      </c>
      <c r="B4883" s="8"/>
      <c r="C4883" s="8"/>
      <c r="D4883" s="8"/>
      <c r="E4883" s="8"/>
      <c r="F4883" s="8"/>
      <c r="G4883" s="8"/>
      <c r="H4883" s="8"/>
      <c r="I4883" s="8"/>
      <c r="J4883" s="8"/>
    </row>
    <row r="4884" spans="1:10" x14ac:dyDescent="0.35">
      <c r="A4884" s="6" t="str">
        <f>IF(Ubicación!A4884&gt;0,Ubicación!A4884," ")</f>
        <v xml:space="preserve"> </v>
      </c>
      <c r="B4884" s="8"/>
      <c r="C4884" s="8"/>
      <c r="D4884" s="8"/>
      <c r="E4884" s="8"/>
      <c r="F4884" s="8"/>
      <c r="G4884" s="8"/>
      <c r="H4884" s="8"/>
      <c r="I4884" s="8"/>
      <c r="J4884" s="8"/>
    </row>
    <row r="4885" spans="1:10" x14ac:dyDescent="0.35">
      <c r="A4885" s="6" t="str">
        <f>IF(Ubicación!A4885&gt;0,Ubicación!A4885," ")</f>
        <v xml:space="preserve"> </v>
      </c>
      <c r="B4885" s="8"/>
      <c r="C4885" s="8"/>
      <c r="D4885" s="8"/>
      <c r="E4885" s="8"/>
      <c r="F4885" s="8"/>
      <c r="G4885" s="8"/>
      <c r="H4885" s="8"/>
      <c r="I4885" s="8"/>
      <c r="J4885" s="8"/>
    </row>
    <row r="4886" spans="1:10" x14ac:dyDescent="0.35">
      <c r="A4886" s="6" t="str">
        <f>IF(Ubicación!A4886&gt;0,Ubicación!A4886," ")</f>
        <v xml:space="preserve"> </v>
      </c>
      <c r="B4886" s="8"/>
      <c r="C4886" s="8"/>
      <c r="D4886" s="8"/>
      <c r="E4886" s="8"/>
      <c r="F4886" s="8"/>
      <c r="G4886" s="8"/>
      <c r="H4886" s="8"/>
      <c r="I4886" s="8"/>
      <c r="J4886" s="8"/>
    </row>
    <row r="4887" spans="1:10" x14ac:dyDescent="0.35">
      <c r="A4887" s="6" t="str">
        <f>IF(Ubicación!A4887&gt;0,Ubicación!A4887," ")</f>
        <v xml:space="preserve"> </v>
      </c>
      <c r="B4887" s="8"/>
      <c r="C4887" s="8"/>
      <c r="D4887" s="8"/>
      <c r="E4887" s="8"/>
      <c r="F4887" s="8"/>
      <c r="G4887" s="8"/>
      <c r="H4887" s="8"/>
      <c r="I4887" s="8"/>
      <c r="J4887" s="8"/>
    </row>
    <row r="4888" spans="1:10" x14ac:dyDescent="0.35">
      <c r="A4888" s="6" t="str">
        <f>IF(Ubicación!A4888&gt;0,Ubicación!A4888," ")</f>
        <v xml:space="preserve"> </v>
      </c>
      <c r="B4888" s="8"/>
      <c r="C4888" s="8"/>
      <c r="D4888" s="8"/>
      <c r="E4888" s="8"/>
      <c r="F4888" s="8"/>
      <c r="G4888" s="8"/>
      <c r="H4888" s="8"/>
      <c r="I4888" s="8"/>
      <c r="J4888" s="8"/>
    </row>
    <row r="4889" spans="1:10" x14ac:dyDescent="0.35">
      <c r="A4889" s="6" t="str">
        <f>IF(Ubicación!A4889&gt;0,Ubicación!A4889," ")</f>
        <v xml:space="preserve"> </v>
      </c>
      <c r="B4889" s="8"/>
      <c r="C4889" s="8"/>
      <c r="D4889" s="8"/>
      <c r="E4889" s="8"/>
      <c r="F4889" s="8"/>
      <c r="G4889" s="8"/>
      <c r="H4889" s="8"/>
      <c r="I4889" s="8"/>
      <c r="J4889" s="8"/>
    </row>
    <row r="4890" spans="1:10" x14ac:dyDescent="0.35">
      <c r="A4890" s="6" t="str">
        <f>IF(Ubicación!A4890&gt;0,Ubicación!A4890," ")</f>
        <v xml:space="preserve"> </v>
      </c>
      <c r="B4890" s="8"/>
      <c r="C4890" s="8"/>
      <c r="D4890" s="8"/>
      <c r="E4890" s="8"/>
      <c r="F4890" s="8"/>
      <c r="G4890" s="8"/>
      <c r="H4890" s="8"/>
      <c r="I4890" s="8"/>
      <c r="J4890" s="8"/>
    </row>
    <row r="4891" spans="1:10" x14ac:dyDescent="0.35">
      <c r="A4891" s="6" t="str">
        <f>IF(Ubicación!A4891&gt;0,Ubicación!A4891," ")</f>
        <v xml:space="preserve"> </v>
      </c>
      <c r="B4891" s="8"/>
      <c r="C4891" s="8"/>
      <c r="D4891" s="8"/>
      <c r="E4891" s="8"/>
      <c r="F4891" s="8"/>
      <c r="G4891" s="8"/>
      <c r="H4891" s="8"/>
      <c r="I4891" s="8"/>
      <c r="J4891" s="8"/>
    </row>
    <row r="4892" spans="1:10" x14ac:dyDescent="0.35">
      <c r="A4892" s="6" t="str">
        <f>IF(Ubicación!A4892&gt;0,Ubicación!A4892," ")</f>
        <v xml:space="preserve"> </v>
      </c>
      <c r="B4892" s="8"/>
      <c r="C4892" s="8"/>
      <c r="D4892" s="8"/>
      <c r="E4892" s="8"/>
      <c r="F4892" s="8"/>
      <c r="G4892" s="8"/>
      <c r="H4892" s="8"/>
      <c r="I4892" s="8"/>
      <c r="J4892" s="8"/>
    </row>
    <row r="4893" spans="1:10" x14ac:dyDescent="0.35">
      <c r="A4893" s="6" t="str">
        <f>IF(Ubicación!A4893&gt;0,Ubicación!A4893," ")</f>
        <v xml:space="preserve"> </v>
      </c>
      <c r="B4893" s="8"/>
      <c r="C4893" s="8"/>
      <c r="D4893" s="8"/>
      <c r="E4893" s="8"/>
      <c r="F4893" s="8"/>
      <c r="G4893" s="8"/>
      <c r="H4893" s="8"/>
      <c r="I4893" s="8"/>
      <c r="J4893" s="8"/>
    </row>
    <row r="4894" spans="1:10" x14ac:dyDescent="0.35">
      <c r="A4894" s="6" t="str">
        <f>IF(Ubicación!A4894&gt;0,Ubicación!A4894," ")</f>
        <v xml:space="preserve"> </v>
      </c>
      <c r="B4894" s="8"/>
      <c r="C4894" s="8"/>
      <c r="D4894" s="8"/>
      <c r="E4894" s="8"/>
      <c r="F4894" s="8"/>
      <c r="G4894" s="8"/>
      <c r="H4894" s="8"/>
      <c r="I4894" s="8"/>
      <c r="J4894" s="8"/>
    </row>
    <row r="4895" spans="1:10" x14ac:dyDescent="0.35">
      <c r="A4895" s="6" t="str">
        <f>IF(Ubicación!A4895&gt;0,Ubicación!A4895," ")</f>
        <v xml:space="preserve"> </v>
      </c>
      <c r="B4895" s="8"/>
      <c r="C4895" s="8"/>
      <c r="D4895" s="8"/>
      <c r="E4895" s="8"/>
      <c r="F4895" s="8"/>
      <c r="G4895" s="8"/>
      <c r="H4895" s="8"/>
      <c r="I4895" s="8"/>
      <c r="J4895" s="8"/>
    </row>
    <row r="4896" spans="1:10" x14ac:dyDescent="0.35">
      <c r="A4896" s="6" t="str">
        <f>IF(Ubicación!A4896&gt;0,Ubicación!A4896," ")</f>
        <v xml:space="preserve"> </v>
      </c>
      <c r="B4896" s="8"/>
      <c r="C4896" s="8"/>
      <c r="D4896" s="8"/>
      <c r="E4896" s="8"/>
      <c r="F4896" s="8"/>
      <c r="G4896" s="8"/>
      <c r="H4896" s="8"/>
      <c r="I4896" s="8"/>
      <c r="J4896" s="8"/>
    </row>
    <row r="4897" spans="1:10" x14ac:dyDescent="0.35">
      <c r="A4897" s="6" t="str">
        <f>IF(Ubicación!A4897&gt;0,Ubicación!A4897," ")</f>
        <v xml:space="preserve"> </v>
      </c>
      <c r="B4897" s="8"/>
      <c r="C4897" s="8"/>
      <c r="D4897" s="8"/>
      <c r="E4897" s="8"/>
      <c r="F4897" s="8"/>
      <c r="G4897" s="8"/>
      <c r="H4897" s="8"/>
      <c r="I4897" s="8"/>
      <c r="J4897" s="8"/>
    </row>
    <row r="4898" spans="1:10" x14ac:dyDescent="0.35">
      <c r="A4898" s="6" t="str">
        <f>IF(Ubicación!A4898&gt;0,Ubicación!A4898," ")</f>
        <v xml:space="preserve"> </v>
      </c>
      <c r="B4898" s="8"/>
      <c r="C4898" s="8"/>
      <c r="D4898" s="8"/>
      <c r="E4898" s="8"/>
      <c r="F4898" s="8"/>
      <c r="G4898" s="8"/>
      <c r="H4898" s="8"/>
      <c r="I4898" s="8"/>
      <c r="J4898" s="8"/>
    </row>
    <row r="4899" spans="1:10" x14ac:dyDescent="0.35">
      <c r="A4899" s="6" t="str">
        <f>IF(Ubicación!A4899&gt;0,Ubicación!A4899," ")</f>
        <v xml:space="preserve"> </v>
      </c>
      <c r="B4899" s="8"/>
      <c r="C4899" s="8"/>
      <c r="D4899" s="8"/>
      <c r="E4899" s="8"/>
      <c r="F4899" s="8"/>
      <c r="G4899" s="8"/>
      <c r="H4899" s="8"/>
      <c r="I4899" s="8"/>
      <c r="J4899" s="8"/>
    </row>
    <row r="4900" spans="1:10" x14ac:dyDescent="0.35">
      <c r="A4900" s="6" t="str">
        <f>IF(Ubicación!A4900&gt;0,Ubicación!A4900," ")</f>
        <v xml:space="preserve"> </v>
      </c>
      <c r="B4900" s="8"/>
      <c r="C4900" s="8"/>
      <c r="D4900" s="8"/>
      <c r="E4900" s="8"/>
      <c r="F4900" s="8"/>
      <c r="G4900" s="8"/>
      <c r="H4900" s="8"/>
      <c r="I4900" s="8"/>
      <c r="J4900" s="8"/>
    </row>
    <row r="4901" spans="1:10" x14ac:dyDescent="0.35">
      <c r="A4901" s="6" t="str">
        <f>IF(Ubicación!A4901&gt;0,Ubicación!A4901," ")</f>
        <v xml:space="preserve"> </v>
      </c>
      <c r="B4901" s="8"/>
      <c r="C4901" s="8"/>
      <c r="D4901" s="8"/>
      <c r="E4901" s="8"/>
      <c r="F4901" s="8"/>
      <c r="G4901" s="8"/>
      <c r="H4901" s="8"/>
      <c r="I4901" s="8"/>
      <c r="J4901" s="8"/>
    </row>
    <row r="4902" spans="1:10" x14ac:dyDescent="0.35">
      <c r="A4902" s="6" t="str">
        <f>IF(Ubicación!A4902&gt;0,Ubicación!A4902," ")</f>
        <v xml:space="preserve"> </v>
      </c>
      <c r="B4902" s="8"/>
      <c r="C4902" s="8"/>
      <c r="D4902" s="8"/>
      <c r="E4902" s="8"/>
      <c r="F4902" s="8"/>
      <c r="G4902" s="8"/>
      <c r="H4902" s="8"/>
      <c r="I4902" s="8"/>
      <c r="J4902" s="8"/>
    </row>
    <row r="4903" spans="1:10" x14ac:dyDescent="0.35">
      <c r="A4903" s="6" t="str">
        <f>IF(Ubicación!A4903&gt;0,Ubicación!A4903," ")</f>
        <v xml:space="preserve"> </v>
      </c>
      <c r="B4903" s="8"/>
      <c r="C4903" s="8"/>
      <c r="D4903" s="8"/>
      <c r="E4903" s="8"/>
      <c r="F4903" s="8"/>
      <c r="G4903" s="8"/>
      <c r="H4903" s="8"/>
      <c r="I4903" s="8"/>
      <c r="J4903" s="8"/>
    </row>
    <row r="4904" spans="1:10" x14ac:dyDescent="0.35">
      <c r="A4904" s="6" t="str">
        <f>IF(Ubicación!A4904&gt;0,Ubicación!A4904," ")</f>
        <v xml:space="preserve"> </v>
      </c>
      <c r="B4904" s="8"/>
      <c r="C4904" s="8"/>
      <c r="D4904" s="8"/>
      <c r="E4904" s="8"/>
      <c r="F4904" s="8"/>
      <c r="G4904" s="8"/>
      <c r="H4904" s="8"/>
      <c r="I4904" s="8"/>
      <c r="J4904" s="8"/>
    </row>
    <row r="4905" spans="1:10" x14ac:dyDescent="0.35">
      <c r="A4905" s="6" t="str">
        <f>IF(Ubicación!A4905&gt;0,Ubicación!A4905," ")</f>
        <v xml:space="preserve"> </v>
      </c>
      <c r="B4905" s="8"/>
      <c r="C4905" s="8"/>
      <c r="D4905" s="8"/>
      <c r="E4905" s="8"/>
      <c r="F4905" s="8"/>
      <c r="G4905" s="8"/>
      <c r="H4905" s="8"/>
      <c r="I4905" s="8"/>
      <c r="J4905" s="8"/>
    </row>
    <row r="4906" spans="1:10" x14ac:dyDescent="0.35">
      <c r="A4906" s="6" t="str">
        <f>IF(Ubicación!A4906&gt;0,Ubicación!A4906," ")</f>
        <v xml:space="preserve"> </v>
      </c>
      <c r="B4906" s="8"/>
      <c r="C4906" s="8"/>
      <c r="D4906" s="8"/>
      <c r="E4906" s="8"/>
      <c r="F4906" s="8"/>
      <c r="G4906" s="8"/>
      <c r="H4906" s="8"/>
      <c r="I4906" s="8"/>
      <c r="J4906" s="8"/>
    </row>
    <row r="4907" spans="1:10" x14ac:dyDescent="0.35">
      <c r="A4907" s="6" t="str">
        <f>IF(Ubicación!A4907&gt;0,Ubicación!A4907," ")</f>
        <v xml:space="preserve"> </v>
      </c>
      <c r="B4907" s="8"/>
      <c r="C4907" s="8"/>
      <c r="D4907" s="8"/>
      <c r="E4907" s="8"/>
      <c r="F4907" s="8"/>
      <c r="G4907" s="8"/>
      <c r="H4907" s="8"/>
      <c r="I4907" s="8"/>
      <c r="J4907" s="8"/>
    </row>
    <row r="4908" spans="1:10" x14ac:dyDescent="0.35">
      <c r="A4908" s="6" t="str">
        <f>IF(Ubicación!A4908&gt;0,Ubicación!A4908," ")</f>
        <v xml:space="preserve"> </v>
      </c>
      <c r="B4908" s="8"/>
      <c r="C4908" s="8"/>
      <c r="D4908" s="8"/>
      <c r="E4908" s="8"/>
      <c r="F4908" s="8"/>
      <c r="G4908" s="8"/>
      <c r="H4908" s="8"/>
      <c r="I4908" s="8"/>
      <c r="J4908" s="8"/>
    </row>
    <row r="4909" spans="1:10" x14ac:dyDescent="0.35">
      <c r="A4909" s="6" t="str">
        <f>IF(Ubicación!A4909&gt;0,Ubicación!A4909," ")</f>
        <v xml:space="preserve"> </v>
      </c>
      <c r="B4909" s="8"/>
      <c r="C4909" s="8"/>
      <c r="D4909" s="8"/>
      <c r="E4909" s="8"/>
      <c r="F4909" s="8"/>
      <c r="G4909" s="8"/>
      <c r="H4909" s="8"/>
      <c r="I4909" s="8"/>
      <c r="J4909" s="8"/>
    </row>
    <row r="4910" spans="1:10" x14ac:dyDescent="0.35">
      <c r="A4910" s="6" t="str">
        <f>IF(Ubicación!A4910&gt;0,Ubicación!A4910," ")</f>
        <v xml:space="preserve"> </v>
      </c>
      <c r="B4910" s="8"/>
      <c r="C4910" s="8"/>
      <c r="D4910" s="8"/>
      <c r="E4910" s="8"/>
      <c r="F4910" s="8"/>
      <c r="G4910" s="8"/>
      <c r="H4910" s="8"/>
      <c r="I4910" s="8"/>
      <c r="J4910" s="8"/>
    </row>
    <row r="4911" spans="1:10" x14ac:dyDescent="0.35">
      <c r="A4911" s="6" t="str">
        <f>IF(Ubicación!A4911&gt;0,Ubicación!A4911," ")</f>
        <v xml:space="preserve"> </v>
      </c>
      <c r="B4911" s="8"/>
      <c r="C4911" s="8"/>
      <c r="D4911" s="8"/>
      <c r="E4911" s="8"/>
      <c r="F4911" s="8"/>
      <c r="G4911" s="8"/>
      <c r="H4911" s="8"/>
      <c r="I4911" s="8"/>
      <c r="J4911" s="8"/>
    </row>
    <row r="4912" spans="1:10" x14ac:dyDescent="0.35">
      <c r="A4912" s="6" t="str">
        <f>IF(Ubicación!A4912&gt;0,Ubicación!A4912," ")</f>
        <v xml:space="preserve"> </v>
      </c>
      <c r="B4912" s="8"/>
      <c r="C4912" s="8"/>
      <c r="D4912" s="8"/>
      <c r="E4912" s="8"/>
      <c r="F4912" s="8"/>
      <c r="G4912" s="8"/>
      <c r="H4912" s="8"/>
      <c r="I4912" s="8"/>
      <c r="J4912" s="8"/>
    </row>
    <row r="4913" spans="1:10" x14ac:dyDescent="0.35">
      <c r="A4913" s="6" t="str">
        <f>IF(Ubicación!A4913&gt;0,Ubicación!A4913," ")</f>
        <v xml:space="preserve"> </v>
      </c>
      <c r="B4913" s="8"/>
      <c r="C4913" s="8"/>
      <c r="D4913" s="8"/>
      <c r="E4913" s="8"/>
      <c r="F4913" s="8"/>
      <c r="G4913" s="8"/>
      <c r="H4913" s="8"/>
      <c r="I4913" s="8"/>
      <c r="J4913" s="8"/>
    </row>
    <row r="4914" spans="1:10" x14ac:dyDescent="0.35">
      <c r="A4914" s="6" t="str">
        <f>IF(Ubicación!A4914&gt;0,Ubicación!A4914," ")</f>
        <v xml:space="preserve"> </v>
      </c>
      <c r="B4914" s="8"/>
      <c r="C4914" s="8"/>
      <c r="D4914" s="8"/>
      <c r="E4914" s="8"/>
      <c r="F4914" s="8"/>
      <c r="G4914" s="8"/>
      <c r="H4914" s="8"/>
      <c r="I4914" s="8"/>
      <c r="J4914" s="8"/>
    </row>
    <row r="4915" spans="1:10" x14ac:dyDescent="0.35">
      <c r="A4915" s="6" t="str">
        <f>IF(Ubicación!A4915&gt;0,Ubicación!A4915," ")</f>
        <v xml:space="preserve"> </v>
      </c>
      <c r="B4915" s="8"/>
      <c r="C4915" s="8"/>
      <c r="D4915" s="8"/>
      <c r="E4915" s="8"/>
      <c r="F4915" s="8"/>
      <c r="G4915" s="8"/>
      <c r="H4915" s="8"/>
      <c r="I4915" s="8"/>
      <c r="J4915" s="8"/>
    </row>
    <row r="4916" spans="1:10" x14ac:dyDescent="0.35">
      <c r="A4916" s="6" t="str">
        <f>IF(Ubicación!A4916&gt;0,Ubicación!A4916," ")</f>
        <v xml:space="preserve"> </v>
      </c>
      <c r="B4916" s="8"/>
      <c r="C4916" s="8"/>
      <c r="D4916" s="8"/>
      <c r="E4916" s="8"/>
      <c r="F4916" s="8"/>
      <c r="G4916" s="8"/>
      <c r="H4916" s="8"/>
      <c r="I4916" s="8"/>
      <c r="J4916" s="8"/>
    </row>
    <row r="4917" spans="1:10" x14ac:dyDescent="0.35">
      <c r="A4917" s="6" t="str">
        <f>IF(Ubicación!A4917&gt;0,Ubicación!A4917," ")</f>
        <v xml:space="preserve"> </v>
      </c>
      <c r="B4917" s="8"/>
      <c r="C4917" s="8"/>
      <c r="D4917" s="8"/>
      <c r="E4917" s="8"/>
      <c r="F4917" s="8"/>
      <c r="G4917" s="8"/>
      <c r="H4917" s="8"/>
      <c r="I4917" s="8"/>
      <c r="J4917" s="8"/>
    </row>
    <row r="4918" spans="1:10" x14ac:dyDescent="0.35">
      <c r="A4918" s="6" t="str">
        <f>IF(Ubicación!A4918&gt;0,Ubicación!A4918," ")</f>
        <v xml:space="preserve"> </v>
      </c>
      <c r="B4918" s="8"/>
      <c r="C4918" s="8"/>
      <c r="D4918" s="8"/>
      <c r="E4918" s="8"/>
      <c r="F4918" s="8"/>
      <c r="G4918" s="8"/>
      <c r="H4918" s="8"/>
      <c r="I4918" s="8"/>
      <c r="J4918" s="8"/>
    </row>
    <row r="4919" spans="1:10" x14ac:dyDescent="0.35">
      <c r="A4919" s="6" t="str">
        <f>IF(Ubicación!A4919&gt;0,Ubicación!A4919," ")</f>
        <v xml:space="preserve"> </v>
      </c>
      <c r="B4919" s="8"/>
      <c r="C4919" s="8"/>
      <c r="D4919" s="8"/>
      <c r="E4919" s="8"/>
      <c r="F4919" s="8"/>
      <c r="G4919" s="8"/>
      <c r="H4919" s="8"/>
      <c r="I4919" s="8"/>
      <c r="J4919" s="8"/>
    </row>
    <row r="4920" spans="1:10" x14ac:dyDescent="0.35">
      <c r="A4920" s="6" t="str">
        <f>IF(Ubicación!A4920&gt;0,Ubicación!A4920," ")</f>
        <v xml:space="preserve"> </v>
      </c>
      <c r="B4920" s="8"/>
      <c r="C4920" s="8"/>
      <c r="D4920" s="8"/>
      <c r="E4920" s="8"/>
      <c r="F4920" s="8"/>
      <c r="G4920" s="8"/>
      <c r="H4920" s="8"/>
      <c r="I4920" s="8"/>
      <c r="J4920" s="8"/>
    </row>
    <row r="4921" spans="1:10" x14ac:dyDescent="0.35">
      <c r="A4921" s="6" t="str">
        <f>IF(Ubicación!A4921&gt;0,Ubicación!A4921," ")</f>
        <v xml:space="preserve"> </v>
      </c>
      <c r="B4921" s="8"/>
      <c r="C4921" s="8"/>
      <c r="D4921" s="8"/>
      <c r="E4921" s="8"/>
      <c r="F4921" s="8"/>
      <c r="G4921" s="8"/>
      <c r="H4921" s="8"/>
      <c r="I4921" s="8"/>
      <c r="J4921" s="8"/>
    </row>
    <row r="4922" spans="1:10" x14ac:dyDescent="0.35">
      <c r="A4922" s="6" t="str">
        <f>IF(Ubicación!A4922&gt;0,Ubicación!A4922," ")</f>
        <v xml:space="preserve"> </v>
      </c>
      <c r="B4922" s="8"/>
      <c r="C4922" s="8"/>
      <c r="D4922" s="8"/>
      <c r="E4922" s="8"/>
      <c r="F4922" s="8"/>
      <c r="G4922" s="8"/>
      <c r="H4922" s="8"/>
      <c r="I4922" s="8"/>
      <c r="J4922" s="8"/>
    </row>
    <row r="4923" spans="1:10" x14ac:dyDescent="0.35">
      <c r="A4923" s="6" t="str">
        <f>IF(Ubicación!A4923&gt;0,Ubicación!A4923," ")</f>
        <v xml:space="preserve"> </v>
      </c>
      <c r="B4923" s="8"/>
      <c r="C4923" s="8"/>
      <c r="D4923" s="8"/>
      <c r="E4923" s="8"/>
      <c r="F4923" s="8"/>
      <c r="G4923" s="8"/>
      <c r="H4923" s="8"/>
      <c r="I4923" s="8"/>
      <c r="J4923" s="8"/>
    </row>
    <row r="4924" spans="1:10" x14ac:dyDescent="0.35">
      <c r="A4924" s="6" t="str">
        <f>IF(Ubicación!A4924&gt;0,Ubicación!A4924," ")</f>
        <v xml:space="preserve"> </v>
      </c>
      <c r="B4924" s="8"/>
      <c r="C4924" s="8"/>
      <c r="D4924" s="8"/>
      <c r="E4924" s="8"/>
      <c r="F4924" s="8"/>
      <c r="G4924" s="8"/>
      <c r="H4924" s="8"/>
      <c r="I4924" s="8"/>
      <c r="J4924" s="8"/>
    </row>
    <row r="4925" spans="1:10" x14ac:dyDescent="0.35">
      <c r="A4925" s="6" t="str">
        <f>IF(Ubicación!A4925&gt;0,Ubicación!A4925," ")</f>
        <v xml:space="preserve"> </v>
      </c>
      <c r="B4925" s="8"/>
      <c r="C4925" s="8"/>
      <c r="D4925" s="8"/>
      <c r="E4925" s="8"/>
      <c r="F4925" s="8"/>
      <c r="G4925" s="8"/>
      <c r="H4925" s="8"/>
      <c r="I4925" s="8"/>
      <c r="J4925" s="8"/>
    </row>
    <row r="4926" spans="1:10" x14ac:dyDescent="0.35">
      <c r="A4926" s="6" t="str">
        <f>IF(Ubicación!A4926&gt;0,Ubicación!A4926," ")</f>
        <v xml:space="preserve"> </v>
      </c>
      <c r="B4926" s="8"/>
      <c r="C4926" s="8"/>
      <c r="D4926" s="8"/>
      <c r="E4926" s="8"/>
      <c r="F4926" s="8"/>
      <c r="G4926" s="8"/>
      <c r="H4926" s="8"/>
      <c r="I4926" s="8"/>
      <c r="J4926" s="8"/>
    </row>
    <row r="4927" spans="1:10" x14ac:dyDescent="0.35">
      <c r="A4927" s="6" t="str">
        <f>IF(Ubicación!A4927&gt;0,Ubicación!A4927," ")</f>
        <v xml:space="preserve"> </v>
      </c>
      <c r="B4927" s="8"/>
      <c r="C4927" s="8"/>
      <c r="D4927" s="8"/>
      <c r="E4927" s="8"/>
      <c r="F4927" s="8"/>
      <c r="G4927" s="8"/>
      <c r="H4927" s="8"/>
      <c r="I4927" s="8"/>
      <c r="J4927" s="8"/>
    </row>
    <row r="4928" spans="1:10" x14ac:dyDescent="0.35">
      <c r="A4928" s="6" t="str">
        <f>IF(Ubicación!A4928&gt;0,Ubicación!A4928," ")</f>
        <v xml:space="preserve"> </v>
      </c>
      <c r="B4928" s="8"/>
      <c r="C4928" s="8"/>
      <c r="D4928" s="8"/>
      <c r="E4928" s="8"/>
      <c r="F4928" s="8"/>
      <c r="G4928" s="8"/>
      <c r="H4928" s="8"/>
      <c r="I4928" s="8"/>
      <c r="J4928" s="8"/>
    </row>
    <row r="4929" spans="1:10" x14ac:dyDescent="0.35">
      <c r="A4929" s="6" t="str">
        <f>IF(Ubicación!A4929&gt;0,Ubicación!A4929," ")</f>
        <v xml:space="preserve"> </v>
      </c>
      <c r="B4929" s="8"/>
      <c r="C4929" s="8"/>
      <c r="D4929" s="8"/>
      <c r="E4929" s="8"/>
      <c r="F4929" s="8"/>
      <c r="G4929" s="8"/>
      <c r="H4929" s="8"/>
      <c r="I4929" s="8"/>
      <c r="J4929" s="8"/>
    </row>
    <row r="4930" spans="1:10" x14ac:dyDescent="0.35">
      <c r="A4930" s="6" t="str">
        <f>IF(Ubicación!A4930&gt;0,Ubicación!A4930," ")</f>
        <v xml:space="preserve"> </v>
      </c>
      <c r="B4930" s="8"/>
      <c r="C4930" s="8"/>
      <c r="D4930" s="8"/>
      <c r="E4930" s="8"/>
      <c r="F4930" s="8"/>
      <c r="G4930" s="8"/>
      <c r="H4930" s="8"/>
      <c r="I4930" s="8"/>
      <c r="J4930" s="8"/>
    </row>
    <row r="4931" spans="1:10" x14ac:dyDescent="0.35">
      <c r="A4931" s="6" t="str">
        <f>IF(Ubicación!A4931&gt;0,Ubicación!A4931," ")</f>
        <v xml:space="preserve"> </v>
      </c>
      <c r="B4931" s="8"/>
      <c r="C4931" s="8"/>
      <c r="D4931" s="8"/>
      <c r="E4931" s="8"/>
      <c r="F4931" s="8"/>
      <c r="G4931" s="8"/>
      <c r="H4931" s="8"/>
      <c r="I4931" s="8"/>
      <c r="J4931" s="8"/>
    </row>
    <row r="4932" spans="1:10" x14ac:dyDescent="0.35">
      <c r="A4932" s="6" t="str">
        <f>IF(Ubicación!A4932&gt;0,Ubicación!A4932," ")</f>
        <v xml:space="preserve"> </v>
      </c>
      <c r="B4932" s="8"/>
      <c r="C4932" s="8"/>
      <c r="D4932" s="8"/>
      <c r="E4932" s="8"/>
      <c r="F4932" s="8"/>
      <c r="G4932" s="8"/>
      <c r="H4932" s="8"/>
      <c r="I4932" s="8"/>
      <c r="J4932" s="8"/>
    </row>
    <row r="4933" spans="1:10" x14ac:dyDescent="0.35">
      <c r="A4933" s="6" t="str">
        <f>IF(Ubicación!A4933&gt;0,Ubicación!A4933," ")</f>
        <v xml:space="preserve"> </v>
      </c>
      <c r="B4933" s="8"/>
      <c r="C4933" s="8"/>
      <c r="D4933" s="8"/>
      <c r="E4933" s="8"/>
      <c r="F4933" s="8"/>
      <c r="G4933" s="8"/>
      <c r="H4933" s="8"/>
      <c r="I4933" s="8"/>
      <c r="J4933" s="8"/>
    </row>
    <row r="4934" spans="1:10" x14ac:dyDescent="0.35">
      <c r="A4934" s="6" t="str">
        <f>IF(Ubicación!A4934&gt;0,Ubicación!A4934," ")</f>
        <v xml:space="preserve"> </v>
      </c>
      <c r="B4934" s="8"/>
      <c r="C4934" s="8"/>
      <c r="D4934" s="8"/>
      <c r="E4934" s="8"/>
      <c r="F4934" s="8"/>
      <c r="G4934" s="8"/>
      <c r="H4934" s="8"/>
      <c r="I4934" s="8"/>
      <c r="J4934" s="8"/>
    </row>
    <row r="4935" spans="1:10" x14ac:dyDescent="0.35">
      <c r="A4935" s="6" t="str">
        <f>IF(Ubicación!A4935&gt;0,Ubicación!A4935," ")</f>
        <v xml:space="preserve"> </v>
      </c>
      <c r="B4935" s="8"/>
      <c r="C4935" s="8"/>
      <c r="D4935" s="8"/>
      <c r="E4935" s="8"/>
      <c r="F4935" s="8"/>
      <c r="G4935" s="8"/>
      <c r="H4935" s="8"/>
      <c r="I4935" s="8"/>
      <c r="J4935" s="8"/>
    </row>
    <row r="4936" spans="1:10" x14ac:dyDescent="0.35">
      <c r="A4936" s="6" t="str">
        <f>IF(Ubicación!A4936&gt;0,Ubicación!A4936," ")</f>
        <v xml:space="preserve"> </v>
      </c>
      <c r="B4936" s="8"/>
      <c r="C4936" s="8"/>
      <c r="D4936" s="8"/>
      <c r="E4936" s="8"/>
      <c r="F4936" s="8"/>
      <c r="G4936" s="8"/>
      <c r="H4936" s="8"/>
      <c r="I4936" s="8"/>
      <c r="J4936" s="8"/>
    </row>
    <row r="4937" spans="1:10" x14ac:dyDescent="0.35">
      <c r="A4937" s="6" t="str">
        <f>IF(Ubicación!A4937&gt;0,Ubicación!A4937," ")</f>
        <v xml:space="preserve"> </v>
      </c>
      <c r="B4937" s="8"/>
      <c r="C4937" s="8"/>
      <c r="D4937" s="8"/>
      <c r="E4937" s="8"/>
      <c r="F4937" s="8"/>
      <c r="G4937" s="8"/>
      <c r="H4937" s="8"/>
      <c r="I4937" s="8"/>
      <c r="J4937" s="8"/>
    </row>
    <row r="4938" spans="1:10" x14ac:dyDescent="0.35">
      <c r="A4938" s="6" t="str">
        <f>IF(Ubicación!A4938&gt;0,Ubicación!A4938," ")</f>
        <v xml:space="preserve"> </v>
      </c>
      <c r="B4938" s="8"/>
      <c r="C4938" s="8"/>
      <c r="D4938" s="8"/>
      <c r="E4938" s="8"/>
      <c r="F4938" s="8"/>
      <c r="G4938" s="8"/>
      <c r="H4938" s="8"/>
      <c r="I4938" s="8"/>
      <c r="J4938" s="8"/>
    </row>
    <row r="4939" spans="1:10" x14ac:dyDescent="0.35">
      <c r="A4939" s="6" t="str">
        <f>IF(Ubicación!A4939&gt;0,Ubicación!A4939," ")</f>
        <v xml:space="preserve"> </v>
      </c>
      <c r="B4939" s="8"/>
      <c r="C4939" s="8"/>
      <c r="D4939" s="8"/>
      <c r="E4939" s="8"/>
      <c r="F4939" s="8"/>
      <c r="G4939" s="8"/>
      <c r="H4939" s="8"/>
      <c r="I4939" s="8"/>
      <c r="J4939" s="8"/>
    </row>
    <row r="4940" spans="1:10" x14ac:dyDescent="0.35">
      <c r="A4940" s="6" t="str">
        <f>IF(Ubicación!A4940&gt;0,Ubicación!A4940," ")</f>
        <v xml:space="preserve"> </v>
      </c>
      <c r="B4940" s="8"/>
      <c r="C4940" s="8"/>
      <c r="D4940" s="8"/>
      <c r="E4940" s="8"/>
      <c r="F4940" s="8"/>
      <c r="G4940" s="8"/>
      <c r="H4940" s="8"/>
      <c r="I4940" s="8"/>
      <c r="J4940" s="8"/>
    </row>
    <row r="4941" spans="1:10" x14ac:dyDescent="0.35">
      <c r="A4941" s="6" t="str">
        <f>IF(Ubicación!A4941&gt;0,Ubicación!A4941," ")</f>
        <v xml:space="preserve"> </v>
      </c>
      <c r="B4941" s="8"/>
      <c r="C4941" s="8"/>
      <c r="D4941" s="8"/>
      <c r="E4941" s="8"/>
      <c r="F4941" s="8"/>
      <c r="G4941" s="8"/>
      <c r="H4941" s="8"/>
      <c r="I4941" s="8"/>
      <c r="J4941" s="8"/>
    </row>
    <row r="4942" spans="1:10" x14ac:dyDescent="0.35">
      <c r="A4942" s="6" t="str">
        <f>IF(Ubicación!A4942&gt;0,Ubicación!A4942," ")</f>
        <v xml:space="preserve"> </v>
      </c>
      <c r="B4942" s="8"/>
      <c r="C4942" s="8"/>
      <c r="D4942" s="8"/>
      <c r="E4942" s="8"/>
      <c r="F4942" s="8"/>
      <c r="G4942" s="8"/>
      <c r="H4942" s="8"/>
      <c r="I4942" s="8"/>
      <c r="J4942" s="8"/>
    </row>
    <row r="4943" spans="1:10" x14ac:dyDescent="0.35">
      <c r="A4943" s="6" t="str">
        <f>IF(Ubicación!A4943&gt;0,Ubicación!A4943," ")</f>
        <v xml:space="preserve"> </v>
      </c>
      <c r="B4943" s="8"/>
      <c r="C4943" s="8"/>
      <c r="D4943" s="8"/>
      <c r="E4943" s="8"/>
      <c r="F4943" s="8"/>
      <c r="G4943" s="8"/>
      <c r="H4943" s="8"/>
      <c r="I4943" s="8"/>
      <c r="J4943" s="8"/>
    </row>
    <row r="4944" spans="1:10" x14ac:dyDescent="0.35">
      <c r="A4944" s="6" t="str">
        <f>IF(Ubicación!A4944&gt;0,Ubicación!A4944," ")</f>
        <v xml:space="preserve"> </v>
      </c>
      <c r="B4944" s="8"/>
      <c r="C4944" s="8"/>
      <c r="D4944" s="8"/>
      <c r="E4944" s="8"/>
      <c r="F4944" s="8"/>
      <c r="G4944" s="8"/>
      <c r="H4944" s="8"/>
      <c r="I4944" s="8"/>
      <c r="J4944" s="8"/>
    </row>
    <row r="4945" spans="1:10" x14ac:dyDescent="0.35">
      <c r="A4945" s="6" t="str">
        <f>IF(Ubicación!A4945&gt;0,Ubicación!A4945," ")</f>
        <v xml:space="preserve"> </v>
      </c>
      <c r="B4945" s="8"/>
      <c r="C4945" s="8"/>
      <c r="D4945" s="8"/>
      <c r="E4945" s="8"/>
      <c r="F4945" s="8"/>
      <c r="G4945" s="8"/>
      <c r="H4945" s="8"/>
      <c r="I4945" s="8"/>
      <c r="J4945" s="8"/>
    </row>
    <row r="4946" spans="1:10" x14ac:dyDescent="0.35">
      <c r="A4946" s="6" t="str">
        <f>IF(Ubicación!A4946&gt;0,Ubicación!A4946," ")</f>
        <v xml:space="preserve"> </v>
      </c>
      <c r="B4946" s="8"/>
      <c r="C4946" s="8"/>
      <c r="D4946" s="8"/>
      <c r="E4946" s="8"/>
      <c r="F4946" s="8"/>
      <c r="G4946" s="8"/>
      <c r="H4946" s="8"/>
      <c r="I4946" s="8"/>
      <c r="J4946" s="8"/>
    </row>
    <row r="4947" spans="1:10" x14ac:dyDescent="0.35">
      <c r="A4947" s="6" t="str">
        <f>IF(Ubicación!A4947&gt;0,Ubicación!A4947," ")</f>
        <v xml:space="preserve"> </v>
      </c>
      <c r="B4947" s="8"/>
      <c r="C4947" s="8"/>
      <c r="D4947" s="8"/>
      <c r="E4947" s="8"/>
      <c r="F4947" s="8"/>
      <c r="G4947" s="8"/>
      <c r="H4947" s="8"/>
      <c r="I4947" s="8"/>
      <c r="J4947" s="8"/>
    </row>
    <row r="4948" spans="1:10" x14ac:dyDescent="0.35">
      <c r="A4948" s="6" t="str">
        <f>IF(Ubicación!A4948&gt;0,Ubicación!A4948," ")</f>
        <v xml:space="preserve"> </v>
      </c>
      <c r="B4948" s="8"/>
      <c r="C4948" s="8"/>
      <c r="D4948" s="8"/>
      <c r="E4948" s="8"/>
      <c r="F4948" s="8"/>
      <c r="G4948" s="8"/>
      <c r="H4948" s="8"/>
      <c r="I4948" s="8"/>
      <c r="J4948" s="8"/>
    </row>
    <row r="4949" spans="1:10" x14ac:dyDescent="0.35">
      <c r="A4949" s="6" t="str">
        <f>IF(Ubicación!A4949&gt;0,Ubicación!A4949," ")</f>
        <v xml:space="preserve"> </v>
      </c>
      <c r="B4949" s="8"/>
      <c r="C4949" s="8"/>
      <c r="D4949" s="8"/>
      <c r="E4949" s="8"/>
      <c r="F4949" s="8"/>
      <c r="G4949" s="8"/>
      <c r="H4949" s="8"/>
      <c r="I4949" s="8"/>
      <c r="J4949" s="8"/>
    </row>
    <row r="4950" spans="1:10" x14ac:dyDescent="0.35">
      <c r="A4950" s="6" t="str">
        <f>IF(Ubicación!A4950&gt;0,Ubicación!A4950," ")</f>
        <v xml:space="preserve"> </v>
      </c>
      <c r="B4950" s="8"/>
      <c r="C4950" s="8"/>
      <c r="D4950" s="8"/>
      <c r="E4950" s="8"/>
      <c r="F4950" s="8"/>
      <c r="G4950" s="8"/>
      <c r="H4950" s="8"/>
      <c r="I4950" s="8"/>
      <c r="J4950" s="8"/>
    </row>
    <row r="4951" spans="1:10" x14ac:dyDescent="0.35">
      <c r="A4951" s="6" t="str">
        <f>IF(Ubicación!A4951&gt;0,Ubicación!A4951," ")</f>
        <v xml:space="preserve"> </v>
      </c>
      <c r="B4951" s="8"/>
      <c r="C4951" s="8"/>
      <c r="D4951" s="8"/>
      <c r="E4951" s="8"/>
      <c r="F4951" s="8"/>
      <c r="G4951" s="8"/>
      <c r="H4951" s="8"/>
      <c r="I4951" s="8"/>
      <c r="J4951" s="8"/>
    </row>
    <row r="4952" spans="1:10" x14ac:dyDescent="0.35">
      <c r="A4952" s="6" t="str">
        <f>IF(Ubicación!A4952&gt;0,Ubicación!A4952," ")</f>
        <v xml:space="preserve"> </v>
      </c>
      <c r="B4952" s="8"/>
      <c r="C4952" s="8"/>
      <c r="D4952" s="8"/>
      <c r="E4952" s="8"/>
      <c r="F4952" s="8"/>
      <c r="G4952" s="8"/>
      <c r="H4952" s="8"/>
      <c r="I4952" s="8"/>
      <c r="J4952" s="8"/>
    </row>
    <row r="4953" spans="1:10" x14ac:dyDescent="0.35">
      <c r="A4953" s="6" t="str">
        <f>IF(Ubicación!A4953&gt;0,Ubicación!A4953," ")</f>
        <v xml:space="preserve"> </v>
      </c>
      <c r="B4953" s="8"/>
      <c r="C4953" s="8"/>
      <c r="D4953" s="8"/>
      <c r="E4953" s="8"/>
      <c r="F4953" s="8"/>
      <c r="G4953" s="8"/>
      <c r="H4953" s="8"/>
      <c r="I4953" s="8"/>
      <c r="J4953" s="8"/>
    </row>
    <row r="4954" spans="1:10" x14ac:dyDescent="0.35">
      <c r="A4954" s="6" t="str">
        <f>IF(Ubicación!A4954&gt;0,Ubicación!A4954," ")</f>
        <v xml:space="preserve"> </v>
      </c>
      <c r="B4954" s="8"/>
      <c r="C4954" s="8"/>
      <c r="D4954" s="8"/>
      <c r="E4954" s="8"/>
      <c r="F4954" s="8"/>
      <c r="G4954" s="8"/>
      <c r="H4954" s="8"/>
      <c r="I4954" s="8"/>
      <c r="J4954" s="8"/>
    </row>
    <row r="4955" spans="1:10" x14ac:dyDescent="0.35">
      <c r="A4955" s="6" t="str">
        <f>IF(Ubicación!A4955&gt;0,Ubicación!A4955," ")</f>
        <v xml:space="preserve"> </v>
      </c>
      <c r="B4955" s="8"/>
      <c r="C4955" s="8"/>
      <c r="D4955" s="8"/>
      <c r="E4955" s="8"/>
      <c r="F4955" s="8"/>
      <c r="G4955" s="8"/>
      <c r="H4955" s="8"/>
      <c r="I4955" s="8"/>
      <c r="J4955" s="8"/>
    </row>
    <row r="4956" spans="1:10" x14ac:dyDescent="0.35">
      <c r="A4956" s="6" t="str">
        <f>IF(Ubicación!A4956&gt;0,Ubicación!A4956," ")</f>
        <v xml:space="preserve"> </v>
      </c>
      <c r="B4956" s="8"/>
      <c r="C4956" s="8"/>
      <c r="D4956" s="8"/>
      <c r="E4956" s="8"/>
      <c r="F4956" s="8"/>
      <c r="G4956" s="8"/>
      <c r="H4956" s="8"/>
      <c r="I4956" s="8"/>
      <c r="J4956" s="8"/>
    </row>
    <row r="4957" spans="1:10" x14ac:dyDescent="0.35">
      <c r="A4957" s="6" t="str">
        <f>IF(Ubicación!A4957&gt;0,Ubicación!A4957," ")</f>
        <v xml:space="preserve"> </v>
      </c>
      <c r="B4957" s="8"/>
      <c r="C4957" s="8"/>
      <c r="D4957" s="8"/>
      <c r="E4957" s="8"/>
      <c r="F4957" s="8"/>
      <c r="G4957" s="8"/>
      <c r="H4957" s="8"/>
      <c r="I4957" s="8"/>
      <c r="J4957" s="8"/>
    </row>
    <row r="4958" spans="1:10" x14ac:dyDescent="0.35">
      <c r="A4958" s="6" t="str">
        <f>IF(Ubicación!A4958&gt;0,Ubicación!A4958," ")</f>
        <v xml:space="preserve"> </v>
      </c>
      <c r="B4958" s="8"/>
      <c r="C4958" s="8"/>
      <c r="D4958" s="8"/>
      <c r="E4958" s="8"/>
      <c r="F4958" s="8"/>
      <c r="G4958" s="8"/>
      <c r="H4958" s="8"/>
      <c r="I4958" s="8"/>
      <c r="J4958" s="8"/>
    </row>
    <row r="4959" spans="1:10" x14ac:dyDescent="0.35">
      <c r="A4959" s="6" t="str">
        <f>IF(Ubicación!A4959&gt;0,Ubicación!A4959," ")</f>
        <v xml:space="preserve"> </v>
      </c>
      <c r="B4959" s="8"/>
      <c r="C4959" s="8"/>
      <c r="D4959" s="8"/>
      <c r="E4959" s="8"/>
      <c r="F4959" s="8"/>
      <c r="G4959" s="8"/>
      <c r="H4959" s="8"/>
      <c r="I4959" s="8"/>
      <c r="J4959" s="8"/>
    </row>
    <row r="4960" spans="1:10" x14ac:dyDescent="0.35">
      <c r="A4960" s="6" t="str">
        <f>IF(Ubicación!A4960&gt;0,Ubicación!A4960," ")</f>
        <v xml:space="preserve"> </v>
      </c>
      <c r="B4960" s="8"/>
      <c r="C4960" s="8"/>
      <c r="D4960" s="8"/>
      <c r="E4960" s="8"/>
      <c r="F4960" s="8"/>
      <c r="G4960" s="8"/>
      <c r="H4960" s="8"/>
      <c r="I4960" s="8"/>
      <c r="J4960" s="8"/>
    </row>
    <row r="4961" spans="1:10" x14ac:dyDescent="0.35">
      <c r="A4961" s="6" t="str">
        <f>IF(Ubicación!A4961&gt;0,Ubicación!A4961," ")</f>
        <v xml:space="preserve"> </v>
      </c>
      <c r="B4961" s="8"/>
      <c r="C4961" s="8"/>
      <c r="D4961" s="8"/>
      <c r="E4961" s="8"/>
      <c r="F4961" s="8"/>
      <c r="G4961" s="8"/>
      <c r="H4961" s="8"/>
      <c r="I4961" s="8"/>
      <c r="J4961" s="8"/>
    </row>
    <row r="4962" spans="1:10" x14ac:dyDescent="0.35">
      <c r="A4962" s="6" t="str">
        <f>IF(Ubicación!A4962&gt;0,Ubicación!A4962," ")</f>
        <v xml:space="preserve"> </v>
      </c>
      <c r="B4962" s="8"/>
      <c r="C4962" s="8"/>
      <c r="D4962" s="8"/>
      <c r="E4962" s="8"/>
      <c r="F4962" s="8"/>
      <c r="G4962" s="8"/>
      <c r="H4962" s="8"/>
      <c r="I4962" s="8"/>
      <c r="J4962" s="8"/>
    </row>
    <row r="4963" spans="1:10" x14ac:dyDescent="0.35">
      <c r="A4963" s="6" t="str">
        <f>IF(Ubicación!A4963&gt;0,Ubicación!A4963," ")</f>
        <v xml:space="preserve"> </v>
      </c>
      <c r="B4963" s="8"/>
      <c r="C4963" s="8"/>
      <c r="D4963" s="8"/>
      <c r="E4963" s="8"/>
      <c r="F4963" s="8"/>
      <c r="G4963" s="8"/>
      <c r="H4963" s="8"/>
      <c r="I4963" s="8"/>
      <c r="J4963" s="8"/>
    </row>
    <row r="4964" spans="1:10" x14ac:dyDescent="0.35">
      <c r="A4964" s="6" t="str">
        <f>IF(Ubicación!A4964&gt;0,Ubicación!A4964," ")</f>
        <v xml:space="preserve"> </v>
      </c>
      <c r="B4964" s="8"/>
      <c r="C4964" s="8"/>
      <c r="D4964" s="8"/>
      <c r="E4964" s="8"/>
      <c r="F4964" s="8"/>
      <c r="G4964" s="8"/>
      <c r="H4964" s="8"/>
      <c r="I4964" s="8"/>
      <c r="J4964" s="8"/>
    </row>
    <row r="4965" spans="1:10" x14ac:dyDescent="0.35">
      <c r="A4965" s="6" t="str">
        <f>IF(Ubicación!A4965&gt;0,Ubicación!A4965," ")</f>
        <v xml:space="preserve"> </v>
      </c>
      <c r="B4965" s="8"/>
      <c r="C4965" s="8"/>
      <c r="D4965" s="8"/>
      <c r="E4965" s="8"/>
      <c r="F4965" s="8"/>
      <c r="G4965" s="8"/>
      <c r="H4965" s="8"/>
      <c r="I4965" s="8"/>
      <c r="J4965" s="8"/>
    </row>
    <row r="4966" spans="1:10" x14ac:dyDescent="0.35">
      <c r="A4966" s="6" t="str">
        <f>IF(Ubicación!A4966&gt;0,Ubicación!A4966," ")</f>
        <v xml:space="preserve"> </v>
      </c>
      <c r="B4966" s="8"/>
      <c r="C4966" s="8"/>
      <c r="D4966" s="8"/>
      <c r="E4966" s="8"/>
      <c r="F4966" s="8"/>
      <c r="G4966" s="8"/>
      <c r="H4966" s="8"/>
      <c r="I4966" s="8"/>
      <c r="J4966" s="8"/>
    </row>
    <row r="4967" spans="1:10" x14ac:dyDescent="0.35">
      <c r="A4967" s="6" t="str">
        <f>IF(Ubicación!A4967&gt;0,Ubicación!A4967," ")</f>
        <v xml:space="preserve"> </v>
      </c>
      <c r="B4967" s="8"/>
      <c r="C4967" s="8"/>
      <c r="D4967" s="8"/>
      <c r="E4967" s="8"/>
      <c r="F4967" s="8"/>
      <c r="G4967" s="8"/>
      <c r="H4967" s="8"/>
      <c r="I4967" s="8"/>
      <c r="J4967" s="8"/>
    </row>
    <row r="4968" spans="1:10" x14ac:dyDescent="0.35">
      <c r="A4968" s="6" t="str">
        <f>IF(Ubicación!A4968&gt;0,Ubicación!A4968," ")</f>
        <v xml:space="preserve"> </v>
      </c>
      <c r="B4968" s="8"/>
      <c r="C4968" s="8"/>
      <c r="D4968" s="8"/>
      <c r="E4968" s="8"/>
      <c r="F4968" s="8"/>
      <c r="G4968" s="8"/>
      <c r="H4968" s="8"/>
      <c r="I4968" s="8"/>
      <c r="J4968" s="8"/>
    </row>
    <row r="4969" spans="1:10" x14ac:dyDescent="0.35">
      <c r="A4969" s="6" t="str">
        <f>IF(Ubicación!A4969&gt;0,Ubicación!A4969," ")</f>
        <v xml:space="preserve"> </v>
      </c>
      <c r="B4969" s="8"/>
      <c r="C4969" s="8"/>
      <c r="D4969" s="8"/>
      <c r="E4969" s="8"/>
      <c r="F4969" s="8"/>
      <c r="G4969" s="8"/>
      <c r="H4969" s="8"/>
      <c r="I4969" s="8"/>
      <c r="J4969" s="8"/>
    </row>
    <row r="4970" spans="1:10" x14ac:dyDescent="0.35">
      <c r="A4970" s="6" t="str">
        <f>IF(Ubicación!A4970&gt;0,Ubicación!A4970," ")</f>
        <v xml:space="preserve"> </v>
      </c>
      <c r="B4970" s="8"/>
      <c r="C4970" s="8"/>
      <c r="D4970" s="8"/>
      <c r="E4970" s="8"/>
      <c r="F4970" s="8"/>
      <c r="G4970" s="8"/>
      <c r="H4970" s="8"/>
      <c r="I4970" s="8"/>
      <c r="J4970" s="8"/>
    </row>
    <row r="4971" spans="1:10" x14ac:dyDescent="0.35">
      <c r="A4971" s="6" t="str">
        <f>IF(Ubicación!A4971&gt;0,Ubicación!A4971," ")</f>
        <v xml:space="preserve"> </v>
      </c>
      <c r="B4971" s="8"/>
      <c r="C4971" s="8"/>
      <c r="D4971" s="8"/>
      <c r="E4971" s="8"/>
      <c r="F4971" s="8"/>
      <c r="G4971" s="8"/>
      <c r="H4971" s="8"/>
      <c r="I4971" s="8"/>
      <c r="J4971" s="8"/>
    </row>
    <row r="4972" spans="1:10" x14ac:dyDescent="0.35">
      <c r="A4972" s="6" t="str">
        <f>IF(Ubicación!A4972&gt;0,Ubicación!A4972," ")</f>
        <v xml:space="preserve"> </v>
      </c>
      <c r="B4972" s="8"/>
      <c r="C4972" s="8"/>
      <c r="D4972" s="8"/>
      <c r="E4972" s="8"/>
      <c r="F4972" s="8"/>
      <c r="G4972" s="8"/>
      <c r="H4972" s="8"/>
      <c r="I4972" s="8"/>
      <c r="J4972" s="8"/>
    </row>
    <row r="4973" spans="1:10" x14ac:dyDescent="0.35">
      <c r="A4973" s="6" t="str">
        <f>IF(Ubicación!A4973&gt;0,Ubicación!A4973," ")</f>
        <v xml:space="preserve"> </v>
      </c>
      <c r="B4973" s="8"/>
      <c r="C4973" s="8"/>
      <c r="D4973" s="8"/>
      <c r="E4973" s="8"/>
      <c r="F4973" s="8"/>
      <c r="G4973" s="8"/>
      <c r="H4973" s="8"/>
      <c r="I4973" s="8"/>
      <c r="J4973" s="8"/>
    </row>
    <row r="4974" spans="1:10" x14ac:dyDescent="0.35">
      <c r="A4974" s="6" t="str">
        <f>IF(Ubicación!A4974&gt;0,Ubicación!A4974," ")</f>
        <v xml:space="preserve"> </v>
      </c>
      <c r="B4974" s="8"/>
      <c r="C4974" s="8"/>
      <c r="D4974" s="8"/>
      <c r="E4974" s="8"/>
      <c r="F4974" s="8"/>
      <c r="G4974" s="8"/>
      <c r="H4974" s="8"/>
      <c r="I4974" s="8"/>
      <c r="J4974" s="8"/>
    </row>
    <row r="4975" spans="1:10" x14ac:dyDescent="0.35">
      <c r="A4975" s="6" t="str">
        <f>IF(Ubicación!A4975&gt;0,Ubicación!A4975," ")</f>
        <v xml:space="preserve"> </v>
      </c>
      <c r="B4975" s="8"/>
      <c r="C4975" s="8"/>
      <c r="D4975" s="8"/>
      <c r="E4975" s="8"/>
      <c r="F4975" s="8"/>
      <c r="G4975" s="8"/>
      <c r="H4975" s="8"/>
      <c r="I4975" s="8"/>
      <c r="J4975" s="8"/>
    </row>
    <row r="4976" spans="1:10" x14ac:dyDescent="0.35">
      <c r="A4976" s="6" t="str">
        <f>IF(Ubicación!A4976&gt;0,Ubicación!A4976," ")</f>
        <v xml:space="preserve"> </v>
      </c>
      <c r="B4976" s="8"/>
      <c r="C4976" s="8"/>
      <c r="D4976" s="8"/>
      <c r="E4976" s="8"/>
      <c r="F4976" s="8"/>
      <c r="G4976" s="8"/>
      <c r="H4976" s="8"/>
      <c r="I4976" s="8"/>
      <c r="J4976" s="8"/>
    </row>
    <row r="4977" spans="1:10" x14ac:dyDescent="0.35">
      <c r="A4977" s="6" t="str">
        <f>IF(Ubicación!A4977&gt;0,Ubicación!A4977," ")</f>
        <v xml:space="preserve"> </v>
      </c>
      <c r="B4977" s="8"/>
      <c r="C4977" s="8"/>
      <c r="D4977" s="8"/>
      <c r="E4977" s="8"/>
      <c r="F4977" s="8"/>
      <c r="G4977" s="8"/>
      <c r="H4977" s="8"/>
      <c r="I4977" s="8"/>
      <c r="J4977" s="8"/>
    </row>
    <row r="4978" spans="1:10" x14ac:dyDescent="0.35">
      <c r="A4978" s="6" t="str">
        <f>IF(Ubicación!A4978&gt;0,Ubicación!A4978," ")</f>
        <v xml:space="preserve"> </v>
      </c>
      <c r="B4978" s="8"/>
      <c r="C4978" s="8"/>
      <c r="D4978" s="8"/>
      <c r="E4978" s="8"/>
      <c r="F4978" s="8"/>
      <c r="G4978" s="8"/>
      <c r="H4978" s="8"/>
      <c r="I4978" s="8"/>
      <c r="J4978" s="8"/>
    </row>
    <row r="4979" spans="1:10" x14ac:dyDescent="0.35">
      <c r="A4979" s="6" t="str">
        <f>IF(Ubicación!A4979&gt;0,Ubicación!A4979," ")</f>
        <v xml:space="preserve"> </v>
      </c>
      <c r="B4979" s="8"/>
      <c r="C4979" s="8"/>
      <c r="D4979" s="8"/>
      <c r="E4979" s="8"/>
      <c r="F4979" s="8"/>
      <c r="G4979" s="8"/>
      <c r="H4979" s="8"/>
      <c r="I4979" s="8"/>
      <c r="J4979" s="8"/>
    </row>
    <row r="4980" spans="1:10" x14ac:dyDescent="0.35">
      <c r="A4980" s="6" t="str">
        <f>IF(Ubicación!A4980&gt;0,Ubicación!A4980," ")</f>
        <v xml:space="preserve"> </v>
      </c>
      <c r="B4980" s="8"/>
      <c r="C4980" s="8"/>
      <c r="D4980" s="8"/>
      <c r="E4980" s="8"/>
      <c r="F4980" s="8"/>
      <c r="G4980" s="8"/>
      <c r="H4980" s="8"/>
      <c r="I4980" s="8"/>
      <c r="J4980" s="8"/>
    </row>
    <row r="4981" spans="1:10" x14ac:dyDescent="0.35">
      <c r="A4981" s="6" t="str">
        <f>IF(Ubicación!A4981&gt;0,Ubicación!A4981," ")</f>
        <v xml:space="preserve"> </v>
      </c>
      <c r="B4981" s="8"/>
      <c r="C4981" s="8"/>
      <c r="D4981" s="8"/>
      <c r="E4981" s="8"/>
      <c r="F4981" s="8"/>
      <c r="G4981" s="8"/>
      <c r="H4981" s="8"/>
      <c r="I4981" s="8"/>
      <c r="J4981" s="8"/>
    </row>
    <row r="4982" spans="1:10" x14ac:dyDescent="0.35">
      <c r="A4982" s="6" t="str">
        <f>IF(Ubicación!A4982&gt;0,Ubicación!A4982," ")</f>
        <v xml:space="preserve"> </v>
      </c>
      <c r="B4982" s="8"/>
      <c r="C4982" s="8"/>
      <c r="D4982" s="8"/>
      <c r="E4982" s="8"/>
      <c r="F4982" s="8"/>
      <c r="G4982" s="8"/>
      <c r="H4982" s="8"/>
      <c r="I4982" s="8"/>
      <c r="J4982" s="8"/>
    </row>
    <row r="4983" spans="1:10" x14ac:dyDescent="0.35">
      <c r="A4983" s="6" t="str">
        <f>IF(Ubicación!A4983&gt;0,Ubicación!A4983," ")</f>
        <v xml:space="preserve"> </v>
      </c>
      <c r="B4983" s="8"/>
      <c r="C4983" s="8"/>
      <c r="D4983" s="8"/>
      <c r="E4983" s="8"/>
      <c r="F4983" s="8"/>
      <c r="G4983" s="8"/>
      <c r="H4983" s="8"/>
      <c r="I4983" s="8"/>
      <c r="J4983" s="8"/>
    </row>
    <row r="4984" spans="1:10" x14ac:dyDescent="0.35">
      <c r="A4984" s="6" t="str">
        <f>IF(Ubicación!A4984&gt;0,Ubicación!A4984," ")</f>
        <v xml:space="preserve"> </v>
      </c>
      <c r="B4984" s="8"/>
      <c r="C4984" s="8"/>
      <c r="D4984" s="8"/>
      <c r="E4984" s="8"/>
      <c r="F4984" s="8"/>
      <c r="G4984" s="8"/>
      <c r="H4984" s="8"/>
      <c r="I4984" s="8"/>
      <c r="J4984" s="8"/>
    </row>
    <row r="4985" spans="1:10" x14ac:dyDescent="0.35">
      <c r="A4985" s="6" t="str">
        <f>IF(Ubicación!A4985&gt;0,Ubicación!A4985," ")</f>
        <v xml:space="preserve"> </v>
      </c>
      <c r="B4985" s="8"/>
      <c r="C4985" s="8"/>
      <c r="D4985" s="8"/>
      <c r="E4985" s="8"/>
      <c r="F4985" s="8"/>
      <c r="G4985" s="8"/>
      <c r="H4985" s="8"/>
      <c r="I4985" s="8"/>
      <c r="J4985" s="8"/>
    </row>
    <row r="4986" spans="1:10" x14ac:dyDescent="0.35">
      <c r="A4986" s="6" t="str">
        <f>IF(Ubicación!A4986&gt;0,Ubicación!A4986," ")</f>
        <v xml:space="preserve"> </v>
      </c>
      <c r="B4986" s="8"/>
      <c r="C4986" s="8"/>
      <c r="D4986" s="8"/>
      <c r="E4986" s="8"/>
      <c r="F4986" s="8"/>
      <c r="G4986" s="8"/>
      <c r="H4986" s="8"/>
      <c r="I4986" s="8"/>
      <c r="J4986" s="8"/>
    </row>
    <row r="4987" spans="1:10" x14ac:dyDescent="0.35">
      <c r="A4987" s="6" t="str">
        <f>IF(Ubicación!A4987&gt;0,Ubicación!A4987," ")</f>
        <v xml:space="preserve"> </v>
      </c>
      <c r="B4987" s="8"/>
      <c r="C4987" s="8"/>
      <c r="D4987" s="8"/>
      <c r="E4987" s="8"/>
      <c r="F4987" s="8"/>
      <c r="G4987" s="8"/>
      <c r="H4987" s="8"/>
      <c r="I4987" s="8"/>
      <c r="J4987" s="8"/>
    </row>
    <row r="4988" spans="1:10" x14ac:dyDescent="0.35">
      <c r="A4988" s="6" t="str">
        <f>IF(Ubicación!A4988&gt;0,Ubicación!A4988," ")</f>
        <v xml:space="preserve"> </v>
      </c>
      <c r="B4988" s="8"/>
      <c r="C4988" s="8"/>
      <c r="D4988" s="8"/>
      <c r="E4988" s="8"/>
      <c r="F4988" s="8"/>
      <c r="G4988" s="8"/>
      <c r="H4988" s="8"/>
      <c r="I4988" s="8"/>
      <c r="J4988" s="8"/>
    </row>
    <row r="4989" spans="1:10" x14ac:dyDescent="0.35">
      <c r="A4989" s="6" t="str">
        <f>IF(Ubicación!A4989&gt;0,Ubicación!A4989," ")</f>
        <v xml:space="preserve"> </v>
      </c>
      <c r="B4989" s="8"/>
      <c r="C4989" s="8"/>
      <c r="D4989" s="8"/>
      <c r="E4989" s="8"/>
      <c r="F4989" s="8"/>
      <c r="G4989" s="8"/>
      <c r="H4989" s="8"/>
      <c r="I4989" s="8"/>
      <c r="J4989" s="8"/>
    </row>
    <row r="4990" spans="1:10" x14ac:dyDescent="0.35">
      <c r="A4990" s="6" t="str">
        <f>IF(Ubicación!A4990&gt;0,Ubicación!A4990," ")</f>
        <v xml:space="preserve"> </v>
      </c>
      <c r="B4990" s="8"/>
      <c r="C4990" s="8"/>
      <c r="D4990" s="8"/>
      <c r="E4990" s="8"/>
      <c r="F4990" s="8"/>
      <c r="G4990" s="8"/>
      <c r="H4990" s="8"/>
      <c r="I4990" s="8"/>
      <c r="J4990" s="8"/>
    </row>
    <row r="4991" spans="1:10" x14ac:dyDescent="0.35">
      <c r="A4991" s="6" t="str">
        <f>IF(Ubicación!A4991&gt;0,Ubicación!A4991," ")</f>
        <v xml:space="preserve"> </v>
      </c>
      <c r="B4991" s="8"/>
      <c r="C4991" s="8"/>
      <c r="D4991" s="8"/>
      <c r="E4991" s="8"/>
      <c r="F4991" s="8"/>
      <c r="G4991" s="8"/>
      <c r="H4991" s="8"/>
      <c r="I4991" s="8"/>
      <c r="J4991" s="8"/>
    </row>
    <row r="4992" spans="1:10" x14ac:dyDescent="0.35">
      <c r="A4992" s="6" t="str">
        <f>IF(Ubicación!A4992&gt;0,Ubicación!A4992," ")</f>
        <v xml:space="preserve"> </v>
      </c>
      <c r="B4992" s="8"/>
      <c r="C4992" s="8"/>
      <c r="D4992" s="8"/>
      <c r="E4992" s="8"/>
      <c r="F4992" s="8"/>
      <c r="G4992" s="8"/>
      <c r="H4992" s="8"/>
      <c r="I4992" s="8"/>
      <c r="J4992" s="8"/>
    </row>
    <row r="4993" spans="1:10" x14ac:dyDescent="0.35">
      <c r="A4993" s="6" t="str">
        <f>IF(Ubicación!A4993&gt;0,Ubicación!A4993," ")</f>
        <v xml:space="preserve"> </v>
      </c>
      <c r="B4993" s="8"/>
      <c r="C4993" s="8"/>
      <c r="D4993" s="8"/>
      <c r="E4993" s="8"/>
      <c r="F4993" s="8"/>
      <c r="G4993" s="8"/>
      <c r="H4993" s="8"/>
      <c r="I4993" s="8"/>
      <c r="J4993" s="8"/>
    </row>
    <row r="4994" spans="1:10" x14ac:dyDescent="0.35">
      <c r="A4994" s="6" t="str">
        <f>IF(Ubicación!A4994&gt;0,Ubicación!A4994," ")</f>
        <v xml:space="preserve"> </v>
      </c>
      <c r="B4994" s="8"/>
      <c r="C4994" s="8"/>
      <c r="D4994" s="8"/>
      <c r="E4994" s="8"/>
      <c r="F4994" s="8"/>
      <c r="G4994" s="8"/>
      <c r="H4994" s="8"/>
      <c r="I4994" s="8"/>
      <c r="J4994" s="8"/>
    </row>
    <row r="4995" spans="1:10" x14ac:dyDescent="0.35">
      <c r="A4995" s="6" t="str">
        <f>IF(Ubicación!A4995&gt;0,Ubicación!A4995," ")</f>
        <v xml:space="preserve"> </v>
      </c>
      <c r="B4995" s="8"/>
      <c r="C4995" s="8"/>
      <c r="D4995" s="8"/>
      <c r="E4995" s="8"/>
      <c r="F4995" s="8"/>
      <c r="G4995" s="8"/>
      <c r="H4995" s="8"/>
      <c r="I4995" s="8"/>
      <c r="J4995" s="8"/>
    </row>
    <row r="4996" spans="1:10" x14ac:dyDescent="0.35">
      <c r="A4996" s="6" t="str">
        <f>IF(Ubicación!A4996&gt;0,Ubicación!A4996," ")</f>
        <v xml:space="preserve"> </v>
      </c>
      <c r="B4996" s="8"/>
      <c r="C4996" s="8"/>
      <c r="D4996" s="8"/>
      <c r="E4996" s="8"/>
      <c r="F4996" s="8"/>
      <c r="G4996" s="8"/>
      <c r="H4996" s="8"/>
      <c r="I4996" s="8"/>
      <c r="J4996" s="8"/>
    </row>
    <row r="4997" spans="1:10" x14ac:dyDescent="0.35">
      <c r="A4997" s="6" t="str">
        <f>IF(Ubicación!A4997&gt;0,Ubicación!A4997," ")</f>
        <v xml:space="preserve"> </v>
      </c>
      <c r="B4997" s="8"/>
      <c r="C4997" s="8"/>
      <c r="D4997" s="8"/>
      <c r="E4997" s="8"/>
      <c r="F4997" s="8"/>
      <c r="G4997" s="8"/>
      <c r="H4997" s="8"/>
      <c r="I4997" s="8"/>
      <c r="J4997" s="8"/>
    </row>
    <row r="4998" spans="1:10" x14ac:dyDescent="0.35">
      <c r="A4998" s="6" t="str">
        <f>IF(Ubicación!A4998&gt;0,Ubicación!A4998," ")</f>
        <v xml:space="preserve"> </v>
      </c>
      <c r="B4998" s="8"/>
      <c r="C4998" s="8"/>
      <c r="D4998" s="8"/>
      <c r="E4998" s="8"/>
      <c r="F4998" s="8"/>
      <c r="G4998" s="8"/>
      <c r="H4998" s="8"/>
      <c r="I4998" s="8"/>
      <c r="J4998" s="8"/>
    </row>
    <row r="4999" spans="1:10" x14ac:dyDescent="0.35">
      <c r="A4999" s="6" t="str">
        <f>IF(Ubicación!A4999&gt;0,Ubicación!A4999," ")</f>
        <v xml:space="preserve"> </v>
      </c>
      <c r="B4999" s="8"/>
      <c r="C4999" s="8"/>
      <c r="D4999" s="8"/>
      <c r="E4999" s="8"/>
      <c r="F4999" s="8"/>
      <c r="G4999" s="8"/>
      <c r="H4999" s="8"/>
      <c r="I4999" s="8"/>
      <c r="J4999" s="8"/>
    </row>
    <row r="5000" spans="1:10" x14ac:dyDescent="0.35">
      <c r="A5000" s="6" t="str">
        <f>IF(Ubicación!A5000&gt;0,Ubicación!A5000," ")</f>
        <v xml:space="preserve"> </v>
      </c>
      <c r="B5000" s="8"/>
      <c r="C5000" s="8"/>
      <c r="D5000" s="8"/>
      <c r="E5000" s="8"/>
      <c r="F5000" s="8"/>
      <c r="G5000" s="8"/>
      <c r="H5000" s="8"/>
      <c r="I5000" s="8"/>
      <c r="J5000" s="8"/>
    </row>
    <row r="5001" spans="1:10" x14ac:dyDescent="0.35">
      <c r="A5001" s="6" t="str">
        <f>IF(Ubicación!A5001&gt;0,Ubicación!A5001," ")</f>
        <v xml:space="preserve"> </v>
      </c>
      <c r="B5001" s="8"/>
      <c r="C5001" s="8"/>
      <c r="D5001" s="8"/>
      <c r="E5001" s="8"/>
      <c r="F5001" s="8"/>
      <c r="G5001" s="8"/>
      <c r="H5001" s="8"/>
      <c r="I5001" s="8"/>
      <c r="J5001" s="8"/>
    </row>
    <row r="5002" spans="1:10" x14ac:dyDescent="0.35">
      <c r="A5002" s="6" t="str">
        <f>IF(Ubicación!A5002&gt;0,Ubicación!A5002," ")</f>
        <v xml:space="preserve"> </v>
      </c>
      <c r="B5002" s="8"/>
      <c r="C5002" s="8"/>
      <c r="D5002" s="8"/>
      <c r="E5002" s="8"/>
      <c r="F5002" s="8"/>
      <c r="G5002" s="8"/>
      <c r="H5002" s="8"/>
      <c r="I5002" s="8"/>
      <c r="J5002" s="8"/>
    </row>
  </sheetData>
  <sheetProtection sheet="1" scenarios="1" formatColumns="0" formatRows="0" insertColumns="0" insertRows="0" deleteColumns="0" deleteRows="0"/>
  <mergeCells count="1">
    <mergeCell ref="B3:J3"/>
  </mergeCells>
  <conditionalFormatting sqref="B5:J5002">
    <cfRule type="containsText" dxfId="1" priority="1" operator="containsText" text="O">
      <formula>NOT(ISERROR(SEARCH("O",B5)))</formula>
    </cfRule>
    <cfRule type="containsText" dxfId="0" priority="2" operator="containsText" text="P">
      <formula>NOT(ISERROR(SEARCH("P",B5)))</formula>
    </cfRule>
  </conditionalFormatting>
  <pageMargins left="0.7" right="0.7" top="0.75" bottom="0.75" header="0.3" footer="0.3"/>
  <pageSetup paperSize="9" scale="65" orientation="landscape" r:id="rId1"/>
  <rowBreaks count="6" manualBreakCount="6">
    <brk id="26" max="16383" man="1"/>
    <brk id="29" max="9" man="1"/>
    <brk id="64" max="9" man="1"/>
    <brk id="69" max="9" man="1"/>
    <brk id="71" max="9" man="1"/>
    <brk id="2966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99" yWindow="362" count="1">
        <x14:dataValidation type="list" allowBlank="1" showInputMessage="1" showErrorMessage="1" errorTitle="Error" error="Seleccione de la lista desplegable" xr:uid="{9D7E822A-9E12-4655-A0B4-AC90E7B76A82}">
          <x14:formula1>
            <xm:f>Hoja2!$C$3:$C$4</xm:f>
          </x14:formula1>
          <xm:sqref>B5:J5002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H56"/>
  <sheetViews>
    <sheetView view="pageBreakPreview" zoomScale="250" zoomScaleNormal="70" zoomScaleSheetLayoutView="250" workbookViewId="0">
      <selection activeCell="G15" sqref="G15"/>
    </sheetView>
  </sheetViews>
  <sheetFormatPr baseColWidth="10" defaultColWidth="11.453125" defaultRowHeight="15" x14ac:dyDescent="0.4"/>
  <cols>
    <col min="1" max="3" width="20.1796875" style="5" customWidth="1"/>
    <col min="4" max="4" width="4" style="2" customWidth="1"/>
    <col min="5" max="5" width="10" style="2" customWidth="1"/>
    <col min="6" max="6" width="23.7265625" style="2" customWidth="1"/>
    <col min="7" max="7" width="21.81640625" style="2" bestFit="1" customWidth="1"/>
    <col min="8" max="16384" width="11.453125" style="2"/>
  </cols>
  <sheetData>
    <row r="1" spans="1:8" ht="92.25" customHeight="1" x14ac:dyDescent="0.4"/>
    <row r="3" spans="1:8" x14ac:dyDescent="0.4">
      <c r="A3" s="19" t="s">
        <v>28</v>
      </c>
      <c r="B3" s="50" t="s">
        <v>45</v>
      </c>
      <c r="C3" s="50"/>
      <c r="E3" s="5"/>
      <c r="F3" s="50" t="s">
        <v>139</v>
      </c>
      <c r="G3" s="50"/>
    </row>
    <row r="4" spans="1:8" ht="30" customHeight="1" x14ac:dyDescent="0.4">
      <c r="A4" s="20" t="s">
        <v>30</v>
      </c>
      <c r="B4" s="21" t="s">
        <v>46</v>
      </c>
      <c r="C4" s="21" t="s">
        <v>47</v>
      </c>
      <c r="D4" s="10"/>
      <c r="F4" s="21" t="s">
        <v>141</v>
      </c>
      <c r="G4" s="20" t="s">
        <v>142</v>
      </c>
    </row>
    <row r="5" spans="1:8" x14ac:dyDescent="0.4">
      <c r="A5" s="48" t="str">
        <f>IF(Ubicación!A5&gt;0,Ubicación!A5," ")</f>
        <v xml:space="preserve"> </v>
      </c>
      <c r="B5" s="31"/>
      <c r="C5" s="31"/>
      <c r="D5" s="5"/>
      <c r="F5" s="19" t="s">
        <v>48</v>
      </c>
      <c r="G5" s="51" t="s">
        <v>49</v>
      </c>
      <c r="H5" s="9"/>
    </row>
    <row r="6" spans="1:8" x14ac:dyDescent="0.4">
      <c r="A6" s="48" t="str">
        <f>IF(Ubicación!A6&gt;0,Ubicación!A6," ")</f>
        <v xml:space="preserve"> </v>
      </c>
      <c r="B6" s="31"/>
      <c r="C6" s="31"/>
      <c r="D6" s="5"/>
      <c r="F6" s="19" t="s">
        <v>50</v>
      </c>
      <c r="G6" s="51"/>
    </row>
    <row r="7" spans="1:8" x14ac:dyDescent="0.4">
      <c r="A7" s="48" t="str">
        <f>IF(Ubicación!A7&gt;0,Ubicación!A7," ")</f>
        <v xml:space="preserve"> </v>
      </c>
      <c r="B7" s="31"/>
      <c r="C7" s="31"/>
      <c r="D7" s="5"/>
      <c r="F7" s="19" t="s">
        <v>51</v>
      </c>
      <c r="G7" s="51" t="s">
        <v>130</v>
      </c>
    </row>
    <row r="8" spans="1:8" x14ac:dyDescent="0.4">
      <c r="A8" s="48" t="str">
        <f>IF(Ubicación!A8&gt;0,Ubicación!A8," ")</f>
        <v xml:space="preserve"> </v>
      </c>
      <c r="B8" s="31"/>
      <c r="C8" s="31"/>
      <c r="D8" s="5"/>
      <c r="F8" s="19" t="s">
        <v>130</v>
      </c>
      <c r="G8" s="51"/>
    </row>
    <row r="9" spans="1:8" x14ac:dyDescent="0.4">
      <c r="A9" s="48" t="str">
        <f>IF(Ubicación!A9&gt;0,Ubicación!A9," ")</f>
        <v xml:space="preserve"> </v>
      </c>
      <c r="B9" s="31"/>
      <c r="C9" s="31"/>
      <c r="F9" s="5"/>
    </row>
    <row r="10" spans="1:8" x14ac:dyDescent="0.4">
      <c r="A10" s="48" t="str">
        <f>IF(Ubicación!A10&gt;0,Ubicación!A10," ")</f>
        <v xml:space="preserve"> </v>
      </c>
      <c r="B10" s="31"/>
      <c r="C10" s="31"/>
    </row>
    <row r="11" spans="1:8" x14ac:dyDescent="0.4">
      <c r="A11" s="48" t="str">
        <f>IF(Ubicación!A11&gt;0,Ubicación!A11," ")</f>
        <v xml:space="preserve"> </v>
      </c>
      <c r="B11" s="31"/>
      <c r="C11" s="31"/>
      <c r="F11" s="9"/>
    </row>
    <row r="12" spans="1:8" x14ac:dyDescent="0.4">
      <c r="A12" s="48" t="str">
        <f>IF(Ubicación!A12&gt;0,Ubicación!A12," ")</f>
        <v xml:space="preserve"> </v>
      </c>
      <c r="B12" s="31"/>
      <c r="C12" s="31"/>
    </row>
    <row r="13" spans="1:8" x14ac:dyDescent="0.4">
      <c r="A13" s="48" t="str">
        <f>IF(Ubicación!A13&gt;0,Ubicación!A13," ")</f>
        <v xml:space="preserve"> </v>
      </c>
      <c r="B13" s="31"/>
      <c r="C13" s="31"/>
    </row>
    <row r="14" spans="1:8" x14ac:dyDescent="0.4">
      <c r="A14" s="48" t="str">
        <f>IF(Ubicación!A14&gt;0,Ubicación!A14," ")</f>
        <v xml:space="preserve"> </v>
      </c>
      <c r="B14" s="31"/>
      <c r="C14" s="31"/>
    </row>
    <row r="15" spans="1:8" x14ac:dyDescent="0.4">
      <c r="A15" s="48" t="str">
        <f>IF(Ubicación!A15&gt;0,Ubicación!A15," ")</f>
        <v xml:space="preserve"> </v>
      </c>
      <c r="B15" s="31"/>
      <c r="C15" s="31"/>
    </row>
    <row r="16" spans="1:8" x14ac:dyDescent="0.4">
      <c r="A16" s="48" t="str">
        <f>IF(Ubicación!A16&gt;0,Ubicación!A16," ")</f>
        <v xml:space="preserve"> </v>
      </c>
      <c r="B16" s="31"/>
      <c r="C16" s="31"/>
    </row>
    <row r="17" spans="1:3" x14ac:dyDescent="0.4">
      <c r="A17" s="48" t="str">
        <f>IF(Ubicación!A17&gt;0,Ubicación!A17," ")</f>
        <v xml:space="preserve"> </v>
      </c>
      <c r="B17" s="31"/>
      <c r="C17" s="31"/>
    </row>
    <row r="18" spans="1:3" x14ac:dyDescent="0.4">
      <c r="A18" s="48" t="str">
        <f>IF(Ubicación!A18&gt;0,Ubicación!A18," ")</f>
        <v xml:space="preserve"> </v>
      </c>
      <c r="B18" s="31"/>
      <c r="C18" s="31"/>
    </row>
    <row r="19" spans="1:3" x14ac:dyDescent="0.4">
      <c r="A19" s="48" t="str">
        <f>IF(Ubicación!A19&gt;0,Ubicación!A19," ")</f>
        <v xml:space="preserve"> </v>
      </c>
      <c r="B19" s="31"/>
      <c r="C19" s="31"/>
    </row>
    <row r="20" spans="1:3" x14ac:dyDescent="0.4">
      <c r="A20" s="48" t="str">
        <f>IF(Ubicación!A20&gt;0,Ubicación!A20," ")</f>
        <v xml:space="preserve"> </v>
      </c>
      <c r="B20" s="31"/>
      <c r="C20" s="31"/>
    </row>
    <row r="21" spans="1:3" x14ac:dyDescent="0.4">
      <c r="A21" s="48" t="str">
        <f>IF(Ubicación!A21&gt;0,Ubicación!A21," ")</f>
        <v xml:space="preserve"> </v>
      </c>
      <c r="B21" s="31"/>
      <c r="C21" s="31"/>
    </row>
    <row r="22" spans="1:3" x14ac:dyDescent="0.4">
      <c r="A22" s="5" t="str">
        <f>IF(Ubicación!A22&gt;0,Ubicación!A22," ")</f>
        <v xml:space="preserve"> </v>
      </c>
    </row>
    <row r="23" spans="1:3" x14ac:dyDescent="0.4">
      <c r="A23" s="5" t="str">
        <f>IF(Ubicación!A23&gt;0,Ubicación!A23," ")</f>
        <v xml:space="preserve"> </v>
      </c>
    </row>
    <row r="24" spans="1:3" x14ac:dyDescent="0.4">
      <c r="A24" s="5" t="str">
        <f>IF(Ubicación!A24&gt;0,Ubicación!A24," ")</f>
        <v xml:space="preserve"> </v>
      </c>
    </row>
    <row r="25" spans="1:3" x14ac:dyDescent="0.4">
      <c r="A25" s="5" t="str">
        <f>IF(Ubicación!A25&gt;0,Ubicación!A25," ")</f>
        <v xml:space="preserve"> </v>
      </c>
    </row>
    <row r="26" spans="1:3" x14ac:dyDescent="0.4">
      <c r="A26" s="5" t="str">
        <f>IF(Ubicación!A26&gt;0,Ubicación!A26," ")</f>
        <v xml:space="preserve"> </v>
      </c>
    </row>
    <row r="27" spans="1:3" x14ac:dyDescent="0.4">
      <c r="A27" s="5" t="str">
        <f>IF(Ubicación!A27&gt;0,Ubicación!A27," ")</f>
        <v xml:space="preserve"> </v>
      </c>
    </row>
    <row r="28" spans="1:3" x14ac:dyDescent="0.4">
      <c r="A28" s="5" t="str">
        <f>IF(Ubicación!A28&gt;0,Ubicación!A28," ")</f>
        <v xml:space="preserve"> </v>
      </c>
    </row>
    <row r="29" spans="1:3" x14ac:dyDescent="0.4">
      <c r="A29" s="5" t="str">
        <f>IF(Ubicación!A29&gt;0,Ubicación!A29," ")</f>
        <v xml:space="preserve"> </v>
      </c>
    </row>
    <row r="30" spans="1:3" x14ac:dyDescent="0.4">
      <c r="A30" s="5" t="str">
        <f>IF(Ubicación!A30&gt;0,Ubicación!A30," ")</f>
        <v xml:space="preserve"> </v>
      </c>
    </row>
    <row r="31" spans="1:3" x14ac:dyDescent="0.4">
      <c r="A31" s="5" t="str">
        <f>IF(Ubicación!A31&gt;0,Ubicación!A31," ")</f>
        <v xml:space="preserve"> </v>
      </c>
    </row>
    <row r="32" spans="1:3" x14ac:dyDescent="0.4">
      <c r="A32" s="5" t="str">
        <f>IF(Ubicación!A32&gt;0,Ubicación!A32," ")</f>
        <v xml:space="preserve"> </v>
      </c>
    </row>
    <row r="33" spans="1:1" x14ac:dyDescent="0.4">
      <c r="A33" s="5" t="str">
        <f>IF(Ubicación!A33&gt;0,Ubicación!A33," ")</f>
        <v xml:space="preserve"> </v>
      </c>
    </row>
    <row r="34" spans="1:1" x14ac:dyDescent="0.4">
      <c r="A34" s="5" t="str">
        <f>IF(Ubicación!A34&gt;0,Ubicación!A34," ")</f>
        <v xml:space="preserve"> </v>
      </c>
    </row>
    <row r="35" spans="1:1" x14ac:dyDescent="0.4">
      <c r="A35" s="5" t="str">
        <f>IF(Ubicación!A35&gt;0,Ubicación!A35," ")</f>
        <v xml:space="preserve"> </v>
      </c>
    </row>
    <row r="36" spans="1:1" x14ac:dyDescent="0.4">
      <c r="A36" s="5" t="str">
        <f>IF(Ubicación!A36&gt;0,Ubicación!A36," ")</f>
        <v xml:space="preserve"> </v>
      </c>
    </row>
    <row r="37" spans="1:1" x14ac:dyDescent="0.4">
      <c r="A37" s="5" t="str">
        <f>IF(Ubicación!A37&gt;0,Ubicación!A37," ")</f>
        <v xml:space="preserve"> </v>
      </c>
    </row>
    <row r="38" spans="1:1" x14ac:dyDescent="0.4">
      <c r="A38" s="5" t="str">
        <f>IF(Ubicación!A38&gt;0,Ubicación!A38," ")</f>
        <v xml:space="preserve"> </v>
      </c>
    </row>
    <row r="39" spans="1:1" x14ac:dyDescent="0.4">
      <c r="A39" s="5" t="str">
        <f>IF(Ubicación!A39&gt;0,Ubicación!A39," ")</f>
        <v xml:space="preserve"> </v>
      </c>
    </row>
    <row r="40" spans="1:1" x14ac:dyDescent="0.4">
      <c r="A40" s="5" t="str">
        <f>IF(Ubicación!A40&gt;0,Ubicación!A40," ")</f>
        <v xml:space="preserve"> </v>
      </c>
    </row>
    <row r="41" spans="1:1" x14ac:dyDescent="0.4">
      <c r="A41" s="5" t="str">
        <f>IF(Ubicación!A41&gt;0,Ubicación!A41," ")</f>
        <v xml:space="preserve"> </v>
      </c>
    </row>
    <row r="42" spans="1:1" x14ac:dyDescent="0.4">
      <c r="A42" s="5" t="str">
        <f>IF(Ubicación!A42&gt;0,Ubicación!A42," ")</f>
        <v xml:space="preserve"> </v>
      </c>
    </row>
    <row r="43" spans="1:1" x14ac:dyDescent="0.4">
      <c r="A43" s="5" t="str">
        <f>IF(Ubicación!A43&gt;0,Ubicación!A43," ")</f>
        <v xml:space="preserve"> </v>
      </c>
    </row>
    <row r="44" spans="1:1" x14ac:dyDescent="0.4">
      <c r="A44" s="5" t="str">
        <f>IF(Ubicación!A44&gt;0,Ubicación!A44," ")</f>
        <v xml:space="preserve"> </v>
      </c>
    </row>
    <row r="45" spans="1:1" x14ac:dyDescent="0.4">
      <c r="A45" s="5" t="str">
        <f>IF(Ubicación!A45&gt;0,Ubicación!A45," ")</f>
        <v xml:space="preserve"> </v>
      </c>
    </row>
    <row r="46" spans="1:1" x14ac:dyDescent="0.4">
      <c r="A46" s="5" t="str">
        <f>IF(Ubicación!A46&gt;0,Ubicación!A46," ")</f>
        <v xml:space="preserve"> </v>
      </c>
    </row>
    <row r="47" spans="1:1" x14ac:dyDescent="0.4">
      <c r="A47" s="5" t="str">
        <f>IF(Ubicación!A47&gt;0,Ubicación!A47," ")</f>
        <v xml:space="preserve"> </v>
      </c>
    </row>
    <row r="48" spans="1:1" x14ac:dyDescent="0.4">
      <c r="A48" s="5" t="str">
        <f>IF(Ubicación!A48&gt;0,Ubicación!A48," ")</f>
        <v xml:space="preserve"> </v>
      </c>
    </row>
    <row r="49" spans="1:1" x14ac:dyDescent="0.4">
      <c r="A49" s="5" t="str">
        <f>IF(Ubicación!A49&gt;0,Ubicación!A49," ")</f>
        <v xml:space="preserve"> </v>
      </c>
    </row>
    <row r="50" spans="1:1" x14ac:dyDescent="0.4">
      <c r="A50" s="5" t="str">
        <f>IF(Ubicación!A50&gt;0,Ubicación!A50," ")</f>
        <v xml:space="preserve"> </v>
      </c>
    </row>
    <row r="51" spans="1:1" x14ac:dyDescent="0.4">
      <c r="A51" s="5" t="str">
        <f>IF(Ubicación!A51&gt;0,Ubicación!A51," ")</f>
        <v xml:space="preserve"> </v>
      </c>
    </row>
    <row r="52" spans="1:1" x14ac:dyDescent="0.4">
      <c r="A52" s="5" t="str">
        <f>IF(Ubicación!A52&gt;0,Ubicación!A52," ")</f>
        <v xml:space="preserve"> </v>
      </c>
    </row>
    <row r="53" spans="1:1" x14ac:dyDescent="0.4">
      <c r="A53" s="5" t="str">
        <f>IF(Ubicación!A53&gt;0,Ubicación!A53," ")</f>
        <v xml:space="preserve"> </v>
      </c>
    </row>
    <row r="54" spans="1:1" x14ac:dyDescent="0.4">
      <c r="A54" s="5" t="str">
        <f>IF(Ubicación!A54&gt;0,Ubicación!A54," ")</f>
        <v xml:space="preserve"> </v>
      </c>
    </row>
    <row r="55" spans="1:1" x14ac:dyDescent="0.4">
      <c r="A55" s="5" t="str">
        <f>IF(Ubicación!A55&gt;0,Ubicación!A55," ")</f>
        <v xml:space="preserve"> </v>
      </c>
    </row>
    <row r="56" spans="1:1" x14ac:dyDescent="0.4">
      <c r="A56" s="5" t="str">
        <f>IF(Ubicación!A56&gt;0,Ubicación!A56," ")</f>
        <v xml:space="preserve"> </v>
      </c>
    </row>
  </sheetData>
  <sheetProtection sheet="1" scenarios="1" formatColumns="0" formatRows="0" insertColumns="0" insertRows="0"/>
  <mergeCells count="4">
    <mergeCell ref="B3:C3"/>
    <mergeCell ref="G5:G6"/>
    <mergeCell ref="G7:G8"/>
    <mergeCell ref="F3:G3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I23"/>
  <sheetViews>
    <sheetView tabSelected="1" view="pageBreakPreview" topLeftCell="A2" zoomScale="145" zoomScaleNormal="80" zoomScaleSheetLayoutView="145" workbookViewId="0">
      <selection activeCell="F18" sqref="F18"/>
    </sheetView>
  </sheetViews>
  <sheetFormatPr baseColWidth="10" defaultColWidth="11.453125" defaultRowHeight="15" x14ac:dyDescent="0.4"/>
  <cols>
    <col min="1" max="3" width="21.1796875" style="5" customWidth="1"/>
    <col min="4" max="4" width="23.1796875" style="5" bestFit="1" customWidth="1"/>
    <col min="5" max="5" width="21.1796875" style="5" customWidth="1"/>
    <col min="6" max="6" width="23" style="5" bestFit="1" customWidth="1"/>
    <col min="7" max="7" width="21.1796875" style="26" customWidth="1"/>
    <col min="8" max="8" width="21.1796875" style="5" customWidth="1"/>
    <col min="9" max="9" width="14.453125" style="2" customWidth="1"/>
    <col min="10" max="16384" width="11.453125" style="2"/>
  </cols>
  <sheetData>
    <row r="1" spans="1:9" ht="93" customHeight="1" x14ac:dyDescent="0.4"/>
    <row r="3" spans="1:9" x14ac:dyDescent="0.4">
      <c r="A3" s="16" t="s">
        <v>28</v>
      </c>
      <c r="B3" s="51" t="s">
        <v>52</v>
      </c>
      <c r="C3" s="51"/>
      <c r="D3" s="54" t="s">
        <v>112</v>
      </c>
      <c r="E3" s="54"/>
      <c r="F3" s="24" t="s">
        <v>53</v>
      </c>
      <c r="G3" s="52" t="s">
        <v>54</v>
      </c>
      <c r="H3" s="51" t="s">
        <v>55</v>
      </c>
      <c r="I3" s="55" t="s">
        <v>140</v>
      </c>
    </row>
    <row r="4" spans="1:9" ht="45.75" customHeight="1" x14ac:dyDescent="0.4">
      <c r="A4" s="16" t="s">
        <v>30</v>
      </c>
      <c r="B4" s="17" t="s">
        <v>131</v>
      </c>
      <c r="C4" s="17" t="s">
        <v>132</v>
      </c>
      <c r="D4" s="33" t="s">
        <v>87</v>
      </c>
      <c r="E4" s="33" t="s">
        <v>133</v>
      </c>
      <c r="F4" s="24" t="s">
        <v>88</v>
      </c>
      <c r="G4" s="53"/>
      <c r="H4" s="51"/>
      <c r="I4" s="55"/>
    </row>
    <row r="5" spans="1:9" x14ac:dyDescent="0.4">
      <c r="A5" s="48" t="str">
        <f>IF(Ubicación!A5&gt;0,Ubicación!A5," ")</f>
        <v xml:space="preserve"> </v>
      </c>
      <c r="B5" s="45"/>
      <c r="C5" s="45"/>
      <c r="D5" s="25">
        <f>B5*I5</f>
        <v>0</v>
      </c>
      <c r="E5" s="25">
        <f>C5*I5</f>
        <v>0</v>
      </c>
      <c r="F5" s="29">
        <f>IF(B5=0,0,((E5*28316.847)/(D5*0.159)))</f>
        <v>0</v>
      </c>
      <c r="G5" s="46"/>
      <c r="H5" s="31"/>
      <c r="I5" s="31"/>
    </row>
    <row r="6" spans="1:9" x14ac:dyDescent="0.4">
      <c r="A6" s="48" t="str">
        <f>IF(Ubicación!A6&gt;0,Ubicación!A6," ")</f>
        <v xml:space="preserve"> </v>
      </c>
      <c r="B6" s="45"/>
      <c r="C6" s="45"/>
      <c r="D6" s="25">
        <f t="shared" ref="D6:D17" si="0">B6*I6</f>
        <v>0</v>
      </c>
      <c r="E6" s="25">
        <f t="shared" ref="E6:E17" si="1">C6*I6</f>
        <v>0</v>
      </c>
      <c r="F6" s="29">
        <f t="shared" ref="F6:F17" si="2">IF(B6=0,0,((E6*28316.847)/(D6*0.159)))</f>
        <v>0</v>
      </c>
      <c r="G6" s="46"/>
      <c r="H6" s="31"/>
      <c r="I6" s="31"/>
    </row>
    <row r="7" spans="1:9" x14ac:dyDescent="0.4">
      <c r="A7" s="48" t="str">
        <f>IF(Ubicación!A7&gt;0,Ubicación!A7," ")</f>
        <v xml:space="preserve"> </v>
      </c>
      <c r="B7" s="45"/>
      <c r="C7" s="45"/>
      <c r="D7" s="25">
        <f t="shared" si="0"/>
        <v>0</v>
      </c>
      <c r="E7" s="25">
        <f t="shared" si="1"/>
        <v>0</v>
      </c>
      <c r="F7" s="29">
        <f t="shared" si="2"/>
        <v>0</v>
      </c>
      <c r="G7" s="46"/>
      <c r="H7" s="31"/>
      <c r="I7" s="31"/>
    </row>
    <row r="8" spans="1:9" x14ac:dyDescent="0.4">
      <c r="A8" s="48" t="str">
        <f>IF(Ubicación!A8&gt;0,Ubicación!A8," ")</f>
        <v xml:space="preserve"> </v>
      </c>
      <c r="B8" s="45"/>
      <c r="C8" s="45"/>
      <c r="D8" s="25">
        <f t="shared" si="0"/>
        <v>0</v>
      </c>
      <c r="E8" s="25">
        <f t="shared" si="1"/>
        <v>0</v>
      </c>
      <c r="F8" s="29">
        <f t="shared" si="2"/>
        <v>0</v>
      </c>
      <c r="G8" s="46"/>
      <c r="H8" s="31"/>
      <c r="I8" s="31"/>
    </row>
    <row r="9" spans="1:9" x14ac:dyDescent="0.4">
      <c r="A9" s="48" t="str">
        <f>IF(Ubicación!A9&gt;0,Ubicación!A9," ")</f>
        <v xml:space="preserve"> </v>
      </c>
      <c r="B9" s="45"/>
      <c r="C9" s="45"/>
      <c r="D9" s="25">
        <f t="shared" si="0"/>
        <v>0</v>
      </c>
      <c r="E9" s="25">
        <f t="shared" si="1"/>
        <v>0</v>
      </c>
      <c r="F9" s="29">
        <f t="shared" si="2"/>
        <v>0</v>
      </c>
      <c r="G9" s="46"/>
      <c r="H9" s="31"/>
      <c r="I9" s="31"/>
    </row>
    <row r="10" spans="1:9" x14ac:dyDescent="0.4">
      <c r="A10" s="48" t="str">
        <f>IF(Ubicación!A10&gt;0,Ubicación!A10," ")</f>
        <v xml:space="preserve"> </v>
      </c>
      <c r="B10" s="45"/>
      <c r="C10" s="45"/>
      <c r="D10" s="25">
        <f t="shared" si="0"/>
        <v>0</v>
      </c>
      <c r="E10" s="25">
        <f t="shared" si="1"/>
        <v>0</v>
      </c>
      <c r="F10" s="29">
        <f t="shared" si="2"/>
        <v>0</v>
      </c>
      <c r="G10" s="46"/>
      <c r="H10" s="31"/>
      <c r="I10" s="31"/>
    </row>
    <row r="11" spans="1:9" x14ac:dyDescent="0.4">
      <c r="A11" s="48" t="str">
        <f>IF(Ubicación!A11&gt;0,Ubicación!A11," ")</f>
        <v xml:space="preserve"> </v>
      </c>
      <c r="B11" s="45"/>
      <c r="C11" s="45"/>
      <c r="D11" s="25">
        <f t="shared" si="0"/>
        <v>0</v>
      </c>
      <c r="E11" s="25">
        <f t="shared" si="1"/>
        <v>0</v>
      </c>
      <c r="F11" s="29">
        <f t="shared" si="2"/>
        <v>0</v>
      </c>
      <c r="G11" s="46"/>
      <c r="H11" s="31"/>
      <c r="I11" s="31"/>
    </row>
    <row r="12" spans="1:9" x14ac:dyDescent="0.4">
      <c r="A12" s="48" t="str">
        <f>IF(Ubicación!A12&gt;0,Ubicación!A12," ")</f>
        <v xml:space="preserve"> </v>
      </c>
      <c r="B12" s="45"/>
      <c r="C12" s="45"/>
      <c r="D12" s="25">
        <f t="shared" si="0"/>
        <v>0</v>
      </c>
      <c r="E12" s="25">
        <f t="shared" si="1"/>
        <v>0</v>
      </c>
      <c r="F12" s="29">
        <f t="shared" si="2"/>
        <v>0</v>
      </c>
      <c r="G12" s="46"/>
      <c r="H12" s="31"/>
      <c r="I12" s="31"/>
    </row>
    <row r="13" spans="1:9" x14ac:dyDescent="0.4">
      <c r="A13" s="48" t="str">
        <f>IF(Ubicación!A13&gt;0,Ubicación!A13," ")</f>
        <v xml:space="preserve"> </v>
      </c>
      <c r="B13" s="45"/>
      <c r="C13" s="45"/>
      <c r="D13" s="25">
        <f t="shared" si="0"/>
        <v>0</v>
      </c>
      <c r="E13" s="25">
        <f t="shared" si="1"/>
        <v>0</v>
      </c>
      <c r="F13" s="29">
        <f t="shared" si="2"/>
        <v>0</v>
      </c>
      <c r="G13" s="46"/>
      <c r="H13" s="31"/>
      <c r="I13" s="31"/>
    </row>
    <row r="14" spans="1:9" x14ac:dyDescent="0.4">
      <c r="A14" s="48" t="str">
        <f>IF(Ubicación!A14&gt;0,Ubicación!A14," ")</f>
        <v xml:space="preserve"> </v>
      </c>
      <c r="B14" s="45"/>
      <c r="C14" s="45"/>
      <c r="D14" s="25">
        <f t="shared" si="0"/>
        <v>0</v>
      </c>
      <c r="E14" s="25">
        <f t="shared" si="1"/>
        <v>0</v>
      </c>
      <c r="F14" s="29">
        <f t="shared" si="2"/>
        <v>0</v>
      </c>
      <c r="G14" s="46"/>
      <c r="H14" s="31"/>
      <c r="I14" s="31"/>
    </row>
    <row r="15" spans="1:9" x14ac:dyDescent="0.4">
      <c r="A15" s="48" t="str">
        <f>IF(Ubicación!A15&gt;0,Ubicación!A15," ")</f>
        <v xml:space="preserve"> </v>
      </c>
      <c r="B15" s="45"/>
      <c r="C15" s="45"/>
      <c r="D15" s="25">
        <f t="shared" si="0"/>
        <v>0</v>
      </c>
      <c r="E15" s="25">
        <f t="shared" si="1"/>
        <v>0</v>
      </c>
      <c r="F15" s="29">
        <f t="shared" si="2"/>
        <v>0</v>
      </c>
      <c r="G15" s="46"/>
      <c r="H15" s="31"/>
      <c r="I15" s="31"/>
    </row>
    <row r="16" spans="1:9" x14ac:dyDescent="0.4">
      <c r="A16" s="48" t="str">
        <f>IF(Ubicación!A16&gt;0,Ubicación!A16," ")</f>
        <v xml:space="preserve"> </v>
      </c>
      <c r="B16" s="45"/>
      <c r="C16" s="45"/>
      <c r="D16" s="25">
        <f t="shared" si="0"/>
        <v>0</v>
      </c>
      <c r="E16" s="25">
        <f t="shared" si="1"/>
        <v>0</v>
      </c>
      <c r="F16" s="29">
        <f t="shared" si="2"/>
        <v>0</v>
      </c>
      <c r="G16" s="46"/>
      <c r="H16" s="31"/>
      <c r="I16" s="31"/>
    </row>
    <row r="17" spans="1:9" x14ac:dyDescent="0.4">
      <c r="A17" s="48" t="str">
        <f>IF(Ubicación!A17&gt;0,Ubicación!A17," ")</f>
        <v xml:space="preserve"> </v>
      </c>
      <c r="B17" s="45"/>
      <c r="C17" s="45"/>
      <c r="D17" s="25">
        <f t="shared" si="0"/>
        <v>0</v>
      </c>
      <c r="E17" s="25">
        <f t="shared" si="1"/>
        <v>0</v>
      </c>
      <c r="F17" s="29">
        <f t="shared" si="2"/>
        <v>0</v>
      </c>
      <c r="G17" s="46"/>
      <c r="H17" s="31"/>
      <c r="I17" s="31"/>
    </row>
    <row r="18" spans="1:9" x14ac:dyDescent="0.4">
      <c r="A18" s="5" t="str">
        <f>IF(Ubicación!A18&gt;0,Ubicación!A18," ")</f>
        <v xml:space="preserve"> </v>
      </c>
      <c r="D18" s="11" t="str">
        <f t="shared" ref="D18:D23" si="3">IF($G18="enero",B18*31,IF($G18="febrero",B18*28,IF($G18="marzo",B18*31,IF($G18="mayo",B18*31,IF($G18="julio",B18*31,IF($G18="agosto",B18*31,IF($G18="octubre",B18*31,IF($G18="diciembre",B18*31," "))))))))</f>
        <v xml:space="preserve"> </v>
      </c>
      <c r="E18" s="11" t="str">
        <f t="shared" ref="E18:E23" si="4">IF($G18="enero",C18*31,IF($G18="febrero",C18*28,IF($G18="marzo",C18*31,IF($G18="mayo",C18*31,IF($G18="julio",D18*31,IF($G18="agosto",D18*31,IF($G18="octubre",D18*31,IF($G18="diciembre",D18*31," "))))))))</f>
        <v xml:space="preserve"> </v>
      </c>
      <c r="F18" s="11" t="str">
        <f t="shared" ref="F18:F23" si="5">IF(D18=" "," ", (((E18*1000000)/D18)/5.61503201))</f>
        <v xml:space="preserve"> </v>
      </c>
    </row>
    <row r="19" spans="1:9" x14ac:dyDescent="0.4">
      <c r="A19" s="5" t="str">
        <f>IF(Ubicación!A19&gt;0,Ubicación!A19," ")</f>
        <v xml:space="preserve"> </v>
      </c>
      <c r="D19" s="11" t="str">
        <f t="shared" si="3"/>
        <v xml:space="preserve"> </v>
      </c>
      <c r="E19" s="11" t="str">
        <f t="shared" si="4"/>
        <v xml:space="preserve"> </v>
      </c>
      <c r="F19" s="11" t="str">
        <f t="shared" si="5"/>
        <v xml:space="preserve"> </v>
      </c>
    </row>
    <row r="20" spans="1:9" x14ac:dyDescent="0.4">
      <c r="A20" s="5" t="str">
        <f>IF(Ubicación!A20&gt;0,Ubicación!A20," ")</f>
        <v xml:space="preserve"> </v>
      </c>
      <c r="D20" s="11" t="str">
        <f t="shared" si="3"/>
        <v xml:space="preserve"> </v>
      </c>
      <c r="E20" s="11" t="str">
        <f t="shared" si="4"/>
        <v xml:space="preserve"> </v>
      </c>
      <c r="F20" s="11" t="str">
        <f t="shared" si="5"/>
        <v xml:space="preserve"> </v>
      </c>
    </row>
    <row r="21" spans="1:9" x14ac:dyDescent="0.4">
      <c r="A21" s="5" t="str">
        <f>IF(Ubicación!A21&gt;0,Ubicación!A21," ")</f>
        <v xml:space="preserve"> </v>
      </c>
      <c r="D21" s="11" t="str">
        <f t="shared" si="3"/>
        <v xml:space="preserve"> </v>
      </c>
      <c r="E21" s="11" t="str">
        <f t="shared" si="4"/>
        <v xml:space="preserve"> </v>
      </c>
      <c r="F21" s="11" t="str">
        <f t="shared" si="5"/>
        <v xml:space="preserve"> </v>
      </c>
    </row>
    <row r="22" spans="1:9" x14ac:dyDescent="0.4">
      <c r="A22" s="5" t="str">
        <f>IF(Ubicación!A22&gt;0,Ubicación!A22," ")</f>
        <v xml:space="preserve"> </v>
      </c>
      <c r="D22" s="11" t="str">
        <f t="shared" si="3"/>
        <v xml:space="preserve"> </v>
      </c>
      <c r="E22" s="11" t="str">
        <f t="shared" si="4"/>
        <v xml:space="preserve"> </v>
      </c>
      <c r="F22" s="11" t="str">
        <f t="shared" si="5"/>
        <v xml:space="preserve"> </v>
      </c>
    </row>
    <row r="23" spans="1:9" x14ac:dyDescent="0.4">
      <c r="A23" s="5" t="str">
        <f>IF(Ubicación!A23&gt;0,Ubicación!A23," ")</f>
        <v xml:space="preserve"> </v>
      </c>
      <c r="D23" s="11" t="str">
        <f t="shared" si="3"/>
        <v xml:space="preserve"> </v>
      </c>
      <c r="E23" s="11" t="str">
        <f t="shared" si="4"/>
        <v xml:space="preserve"> </v>
      </c>
      <c r="F23" s="11" t="str">
        <f t="shared" si="5"/>
        <v xml:space="preserve"> </v>
      </c>
    </row>
  </sheetData>
  <sheetProtection formatColumns="0" formatRows="0" insertColumns="0" insertRows="0"/>
  <mergeCells count="5">
    <mergeCell ref="G3:G4"/>
    <mergeCell ref="B3:C3"/>
    <mergeCell ref="D3:E3"/>
    <mergeCell ref="H3:H4"/>
    <mergeCell ref="I3:I4"/>
  </mergeCells>
  <pageMargins left="0.7" right="0.7" top="0.75" bottom="0.75" header="0.3" footer="0.3"/>
  <pageSetup scale="6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2F07FC-8021-41E1-8890-17D195B24CBF}">
          <x14:formula1>
            <xm:f>Hoja2!$E$3:$E$14</xm:f>
          </x14:formula1>
          <xm:sqref>G5:G23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K24"/>
  <sheetViews>
    <sheetView view="pageBreakPreview" zoomScaleNormal="100" zoomScaleSheetLayoutView="100" workbookViewId="0">
      <selection activeCell="A6" sqref="A6:A16"/>
    </sheetView>
  </sheetViews>
  <sheetFormatPr baseColWidth="10" defaultColWidth="11.453125" defaultRowHeight="15" x14ac:dyDescent="0.4"/>
  <cols>
    <col min="1" max="7" width="18" style="12" customWidth="1"/>
    <col min="8" max="8" width="3.54296875" style="3" customWidth="1"/>
    <col min="9" max="11" width="15.453125" style="12" customWidth="1"/>
    <col min="12" max="16384" width="11.453125" style="3"/>
  </cols>
  <sheetData>
    <row r="1" spans="1:11" ht="93" customHeight="1" x14ac:dyDescent="0.4"/>
    <row r="3" spans="1:11" ht="48.75" customHeight="1" x14ac:dyDescent="0.4">
      <c r="A3" s="17" t="s">
        <v>28</v>
      </c>
      <c r="B3" s="55" t="s">
        <v>56</v>
      </c>
      <c r="C3" s="55"/>
      <c r="D3" s="55"/>
      <c r="E3" s="55"/>
      <c r="F3" s="55"/>
      <c r="G3" s="55"/>
      <c r="I3" s="56" t="s">
        <v>136</v>
      </c>
      <c r="J3" s="56" t="s">
        <v>137</v>
      </c>
      <c r="K3" s="56" t="s">
        <v>138</v>
      </c>
    </row>
    <row r="4" spans="1:11" ht="15" customHeight="1" x14ac:dyDescent="0.4">
      <c r="A4" s="55" t="s">
        <v>30</v>
      </c>
      <c r="B4" s="55" t="s">
        <v>57</v>
      </c>
      <c r="C4" s="55"/>
      <c r="D4" s="59" t="s">
        <v>58</v>
      </c>
      <c r="E4" s="59"/>
      <c r="F4" s="59" t="s">
        <v>134</v>
      </c>
      <c r="G4" s="59" t="s">
        <v>135</v>
      </c>
      <c r="I4" s="57"/>
      <c r="J4" s="57"/>
      <c r="K4" s="57"/>
    </row>
    <row r="5" spans="1:11" ht="24" customHeight="1" x14ac:dyDescent="0.4">
      <c r="A5" s="55"/>
      <c r="B5" s="17" t="s">
        <v>89</v>
      </c>
      <c r="C5" s="33" t="s">
        <v>90</v>
      </c>
      <c r="D5" s="33" t="s">
        <v>91</v>
      </c>
      <c r="E5" s="33" t="s">
        <v>92</v>
      </c>
      <c r="F5" s="59"/>
      <c r="G5" s="59"/>
      <c r="I5" s="58"/>
      <c r="J5" s="58"/>
      <c r="K5" s="58"/>
    </row>
    <row r="6" spans="1:11" x14ac:dyDescent="0.4">
      <c r="A6" s="49" t="str">
        <f>IF(Ubicación!A6&gt;0,Ubicación!A6," ")</f>
        <v xml:space="preserve"> </v>
      </c>
      <c r="B6" s="37"/>
      <c r="C6" s="35" t="str">
        <f>IF(I6&gt;0,((RGA!D6+((RGA!E6*1000)/5.6))*$I$6)," ")</f>
        <v xml:space="preserve"> </v>
      </c>
      <c r="D6" s="35" t="str">
        <f>IF(J6&gt;0,RGA!D6*$J$6," ")</f>
        <v xml:space="preserve"> </v>
      </c>
      <c r="E6" s="35" t="str">
        <f>IF(K6&gt;0,RGA!E6*1030*$K$6," ")</f>
        <v xml:space="preserve"> </v>
      </c>
      <c r="F6" s="35" t="str">
        <f>IF(B6&gt;0,((D6+E6)-(B6+C6))," ")</f>
        <v xml:space="preserve"> </v>
      </c>
      <c r="G6" s="35" t="str">
        <f>IF(B6&gt;0,((D6+E6)/(B6+C6))," ")</f>
        <v xml:space="preserve"> </v>
      </c>
      <c r="I6" s="36"/>
      <c r="J6" s="36"/>
      <c r="K6" s="36"/>
    </row>
    <row r="7" spans="1:11" x14ac:dyDescent="0.4">
      <c r="A7" s="49" t="str">
        <f>IF(Ubicación!A7&gt;0,Ubicación!A7," ")</f>
        <v xml:space="preserve"> </v>
      </c>
      <c r="B7" s="36"/>
      <c r="C7" s="35" t="str">
        <f>IF(I7&gt;0,((RGA!D7+((RGA!E7*1000)/5.6))*$I$6)," ")</f>
        <v xml:space="preserve"> </v>
      </c>
      <c r="D7" s="35" t="str">
        <f>IF(J7&gt;0,RGA!D7*$J$6," ")</f>
        <v xml:space="preserve"> </v>
      </c>
      <c r="E7" s="35" t="str">
        <f>IF(K7&gt;0,RGA!E7*1030*$K$6," ")</f>
        <v xml:space="preserve"> </v>
      </c>
      <c r="F7" s="35" t="str">
        <f t="shared" ref="F7:F24" si="0">IF(B7&gt;0,((D7+E7)-(B7+C7))," ")</f>
        <v xml:space="preserve"> </v>
      </c>
      <c r="G7" s="35" t="str">
        <f t="shared" ref="G7:G24" si="1">IF(B7&gt;0,((D7+E7)/(B7+C7))," ")</f>
        <v xml:space="preserve"> </v>
      </c>
      <c r="I7" s="36"/>
      <c r="J7" s="36"/>
      <c r="K7" s="36"/>
    </row>
    <row r="8" spans="1:11" x14ac:dyDescent="0.4">
      <c r="A8" s="49" t="str">
        <f>IF(Ubicación!A8&gt;0,Ubicación!A8," ")</f>
        <v xml:space="preserve"> </v>
      </c>
      <c r="B8" s="36"/>
      <c r="C8" s="35" t="str">
        <f>IF(I8&gt;0,((RGA!D8+((RGA!E8*1000)/5.6))*$I$6)," ")</f>
        <v xml:space="preserve"> </v>
      </c>
      <c r="D8" s="35" t="str">
        <f>IF(J8&gt;0,RGA!D8*$J$6," ")</f>
        <v xml:space="preserve"> </v>
      </c>
      <c r="E8" s="35" t="str">
        <f>IF(K8&gt;0,RGA!E8*1030*$K$6," ")</f>
        <v xml:space="preserve"> </v>
      </c>
      <c r="F8" s="35" t="str">
        <f t="shared" si="0"/>
        <v xml:space="preserve"> </v>
      </c>
      <c r="G8" s="35" t="str">
        <f t="shared" si="1"/>
        <v xml:space="preserve"> </v>
      </c>
      <c r="I8" s="36"/>
      <c r="J8" s="36"/>
      <c r="K8" s="36"/>
    </row>
    <row r="9" spans="1:11" x14ac:dyDescent="0.4">
      <c r="A9" s="49" t="str">
        <f>IF(Ubicación!A9&gt;0,Ubicación!A9," ")</f>
        <v xml:space="preserve"> </v>
      </c>
      <c r="B9" s="36"/>
      <c r="C9" s="35" t="str">
        <f>IF(I9&gt;0,((RGA!D9+((RGA!E9*1000)/5.6))*$I$6)," ")</f>
        <v xml:space="preserve"> </v>
      </c>
      <c r="D9" s="35" t="str">
        <f>IF(J9&gt;0,RGA!D9*$J$6," ")</f>
        <v xml:space="preserve"> </v>
      </c>
      <c r="E9" s="35" t="str">
        <f>IF(K9&gt;0,RGA!E9*1030*$K$6," ")</f>
        <v xml:space="preserve"> </v>
      </c>
      <c r="F9" s="35" t="str">
        <f t="shared" si="0"/>
        <v xml:space="preserve"> </v>
      </c>
      <c r="G9" s="35" t="str">
        <f t="shared" si="1"/>
        <v xml:space="preserve"> </v>
      </c>
      <c r="I9" s="36"/>
      <c r="J9" s="36"/>
      <c r="K9" s="36"/>
    </row>
    <row r="10" spans="1:11" x14ac:dyDescent="0.4">
      <c r="A10" s="49" t="str">
        <f>IF(Ubicación!A10&gt;0,Ubicación!A10," ")</f>
        <v xml:space="preserve"> </v>
      </c>
      <c r="B10" s="36"/>
      <c r="C10" s="35" t="str">
        <f>IF(I10&gt;0,((RGA!D10+((RGA!E10*1000)/5.6))*$I$6)," ")</f>
        <v xml:space="preserve"> </v>
      </c>
      <c r="D10" s="35" t="str">
        <f>IF(J10&gt;0,RGA!D10*$J$6," ")</f>
        <v xml:space="preserve"> </v>
      </c>
      <c r="E10" s="35" t="str">
        <f>IF(K10&gt;0,RGA!E10*1030*$K$6," ")</f>
        <v xml:space="preserve"> </v>
      </c>
      <c r="F10" s="35" t="str">
        <f t="shared" si="0"/>
        <v xml:space="preserve"> </v>
      </c>
      <c r="G10" s="35" t="str">
        <f t="shared" si="1"/>
        <v xml:space="preserve"> </v>
      </c>
      <c r="I10" s="36"/>
      <c r="J10" s="36"/>
      <c r="K10" s="36"/>
    </row>
    <row r="11" spans="1:11" x14ac:dyDescent="0.4">
      <c r="A11" s="49" t="str">
        <f>IF(Ubicación!A11&gt;0,Ubicación!A11," ")</f>
        <v xml:space="preserve"> </v>
      </c>
      <c r="B11" s="36"/>
      <c r="C11" s="35" t="str">
        <f>IF(I11&gt;0,((RGA!D11+((RGA!E11*1000)/5.6))*$I$6)," ")</f>
        <v xml:space="preserve"> </v>
      </c>
      <c r="D11" s="35" t="str">
        <f>IF(J11&gt;0,RGA!D11*$J$6," ")</f>
        <v xml:space="preserve"> </v>
      </c>
      <c r="E11" s="35" t="str">
        <f>IF(K11&gt;0,RGA!E11*1030*$K$6," ")</f>
        <v xml:space="preserve"> </v>
      </c>
      <c r="F11" s="35" t="str">
        <f t="shared" si="0"/>
        <v xml:space="preserve"> </v>
      </c>
      <c r="G11" s="35" t="str">
        <f t="shared" si="1"/>
        <v xml:space="preserve"> </v>
      </c>
      <c r="I11" s="36"/>
      <c r="J11" s="36"/>
      <c r="K11" s="36"/>
    </row>
    <row r="12" spans="1:11" x14ac:dyDescent="0.4">
      <c r="A12" s="49" t="str">
        <f>IF(Ubicación!A12&gt;0,Ubicación!A12," ")</f>
        <v xml:space="preserve"> </v>
      </c>
      <c r="B12" s="36"/>
      <c r="C12" s="35" t="str">
        <f>IF(I12&gt;0,((RGA!D12+((RGA!E12*1000)/5.6))*$I$6)," ")</f>
        <v xml:space="preserve"> </v>
      </c>
      <c r="D12" s="35" t="str">
        <f>IF(J12&gt;0,RGA!D12*$J$6," ")</f>
        <v xml:space="preserve"> </v>
      </c>
      <c r="E12" s="35" t="str">
        <f>IF(K12&gt;0,RGA!E12*1030*$K$6," ")</f>
        <v xml:space="preserve"> </v>
      </c>
      <c r="F12" s="35" t="str">
        <f t="shared" si="0"/>
        <v xml:space="preserve"> </v>
      </c>
      <c r="G12" s="35" t="str">
        <f t="shared" si="1"/>
        <v xml:space="preserve"> </v>
      </c>
      <c r="I12" s="36"/>
      <c r="J12" s="36"/>
      <c r="K12" s="36"/>
    </row>
    <row r="13" spans="1:11" x14ac:dyDescent="0.4">
      <c r="A13" s="49" t="str">
        <f>IF(Ubicación!A13&gt;0,Ubicación!A13," ")</f>
        <v xml:space="preserve"> </v>
      </c>
      <c r="B13" s="36"/>
      <c r="C13" s="35" t="str">
        <f>IF(I13&gt;0,((RGA!D13+((RGA!E13*1000)/5.6))*$I$6)," ")</f>
        <v xml:space="preserve"> </v>
      </c>
      <c r="D13" s="35" t="str">
        <f>IF(J13&gt;0,RGA!D13*$J$6," ")</f>
        <v xml:space="preserve"> </v>
      </c>
      <c r="E13" s="35" t="str">
        <f>IF(K13&gt;0,RGA!E13*1030*$K$6," ")</f>
        <v xml:space="preserve"> </v>
      </c>
      <c r="F13" s="35" t="str">
        <f t="shared" si="0"/>
        <v xml:space="preserve"> </v>
      </c>
      <c r="G13" s="35" t="str">
        <f t="shared" si="1"/>
        <v xml:space="preserve"> </v>
      </c>
      <c r="I13" s="36"/>
      <c r="J13" s="36"/>
      <c r="K13" s="36"/>
    </row>
    <row r="14" spans="1:11" x14ac:dyDescent="0.4">
      <c r="A14" s="49" t="str">
        <f>IF(Ubicación!A14&gt;0,Ubicación!A14," ")</f>
        <v xml:space="preserve"> </v>
      </c>
      <c r="B14" s="36"/>
      <c r="C14" s="35" t="str">
        <f>IF(I14&gt;0,((RGA!D14+((RGA!E14*1000)/5.6))*$I$6)," ")</f>
        <v xml:space="preserve"> </v>
      </c>
      <c r="D14" s="35" t="str">
        <f>IF(J14&gt;0,RGA!D14*$J$6," ")</f>
        <v xml:space="preserve"> </v>
      </c>
      <c r="E14" s="35" t="str">
        <f>IF(K14&gt;0,RGA!E14*1030*$K$6," ")</f>
        <v xml:space="preserve"> </v>
      </c>
      <c r="F14" s="35" t="str">
        <f t="shared" si="0"/>
        <v xml:space="preserve"> </v>
      </c>
      <c r="G14" s="35" t="str">
        <f t="shared" si="1"/>
        <v xml:space="preserve"> </v>
      </c>
      <c r="I14" s="36"/>
      <c r="J14" s="36"/>
      <c r="K14" s="36"/>
    </row>
    <row r="15" spans="1:11" x14ac:dyDescent="0.4">
      <c r="A15" s="49" t="str">
        <f>IF(Ubicación!A15&gt;0,Ubicación!A15," ")</f>
        <v xml:space="preserve"> </v>
      </c>
      <c r="B15" s="36"/>
      <c r="C15" s="35" t="str">
        <f>IF(I15&gt;0,((RGA!D15+((RGA!E15*1000)/5.6))*$I$6)," ")</f>
        <v xml:space="preserve"> </v>
      </c>
      <c r="D15" s="35" t="str">
        <f>IF(J15&gt;0,RGA!D15*$J$6," ")</f>
        <v xml:space="preserve"> </v>
      </c>
      <c r="E15" s="35" t="str">
        <f>IF(K15&gt;0,RGA!E15*1030*$K$6," ")</f>
        <v xml:space="preserve"> </v>
      </c>
      <c r="F15" s="35" t="str">
        <f t="shared" si="0"/>
        <v xml:space="preserve"> </v>
      </c>
      <c r="G15" s="35" t="str">
        <f t="shared" si="1"/>
        <v xml:space="preserve"> </v>
      </c>
      <c r="I15" s="36"/>
      <c r="J15" s="36"/>
      <c r="K15" s="36"/>
    </row>
    <row r="16" spans="1:11" x14ac:dyDescent="0.4">
      <c r="A16" s="49" t="str">
        <f>IF(Ubicación!A16&gt;0,Ubicación!A16," ")</f>
        <v xml:space="preserve"> </v>
      </c>
      <c r="B16" s="36"/>
      <c r="C16" s="35" t="str">
        <f>IF(I16&gt;0,((RGA!D16+((RGA!E16*1000)/5.6))*$I$6)," ")</f>
        <v xml:space="preserve"> </v>
      </c>
      <c r="D16" s="35" t="str">
        <f>IF(J16&gt;0,RGA!D16*$J$6," ")</f>
        <v xml:space="preserve"> </v>
      </c>
      <c r="E16" s="35" t="str">
        <f>IF(K16&gt;0,RGA!E16*1030*$K$6," ")</f>
        <v xml:space="preserve"> </v>
      </c>
      <c r="F16" s="35" t="str">
        <f t="shared" si="0"/>
        <v xml:space="preserve"> </v>
      </c>
      <c r="G16" s="35" t="str">
        <f t="shared" si="1"/>
        <v xml:space="preserve"> </v>
      </c>
      <c r="I16" s="36"/>
      <c r="J16" s="36"/>
      <c r="K16" s="36"/>
    </row>
    <row r="17" spans="1:7" x14ac:dyDescent="0.4">
      <c r="A17" s="12" t="str">
        <f>IF(Ubicación!A17&gt;0,Ubicación!A17," ")</f>
        <v xml:space="preserve"> </v>
      </c>
      <c r="C17" s="13" t="str">
        <f>IF(I16&gt;0,((RGA!D16+((RGA!E16*1000)/5.6))*$I$5)," ")</f>
        <v xml:space="preserve"> </v>
      </c>
      <c r="D17" s="13" t="str">
        <f>IF(J16&gt;0,RGA!D16*$J$5," ")</f>
        <v xml:space="preserve"> </v>
      </c>
      <c r="E17" s="13" t="str">
        <f>IF(K16&gt;0,RGA!E16*1030*$K$5," ")</f>
        <v xml:space="preserve"> </v>
      </c>
      <c r="F17" s="13" t="str">
        <f t="shared" si="0"/>
        <v xml:space="preserve"> </v>
      </c>
      <c r="G17" s="13" t="str">
        <f t="shared" si="1"/>
        <v xml:space="preserve"> </v>
      </c>
    </row>
    <row r="18" spans="1:7" x14ac:dyDescent="0.4">
      <c r="A18" s="12" t="str">
        <f>IF(Ubicación!A18&gt;0,Ubicación!A18," ")</f>
        <v xml:space="preserve"> </v>
      </c>
      <c r="C18" s="13" t="str">
        <f>IF(I17&gt;0,((RGA!D17+((RGA!E17*1000)/5.6))*$I$5)," ")</f>
        <v xml:space="preserve"> </v>
      </c>
      <c r="D18" s="13" t="str">
        <f>IF(J17&gt;0,RGA!D17*$J$5," ")</f>
        <v xml:space="preserve"> </v>
      </c>
      <c r="E18" s="13" t="str">
        <f>IF(K17&gt;0,RGA!E17*1030*$K$5," ")</f>
        <v xml:space="preserve"> </v>
      </c>
      <c r="F18" s="13" t="str">
        <f t="shared" si="0"/>
        <v xml:space="preserve"> </v>
      </c>
      <c r="G18" s="13" t="str">
        <f t="shared" si="1"/>
        <v xml:space="preserve"> </v>
      </c>
    </row>
    <row r="19" spans="1:7" x14ac:dyDescent="0.4">
      <c r="A19" s="12" t="str">
        <f>IF(Ubicación!A19&gt;0,Ubicación!A19," ")</f>
        <v xml:space="preserve"> </v>
      </c>
      <c r="C19" s="13" t="str">
        <f>IF(I18&gt;0,((RGA!D18+((RGA!E18*1000)/5.6))*$I$5)," ")</f>
        <v xml:space="preserve"> </v>
      </c>
      <c r="D19" s="13" t="str">
        <f>IF(J18&gt;0,RGA!D18*$J$5," ")</f>
        <v xml:space="preserve"> </v>
      </c>
      <c r="E19" s="13" t="str">
        <f>IF(K18&gt;0,RGA!E18*1030*$K$5," ")</f>
        <v xml:space="preserve"> </v>
      </c>
      <c r="F19" s="13" t="str">
        <f t="shared" si="0"/>
        <v xml:space="preserve"> </v>
      </c>
      <c r="G19" s="13" t="str">
        <f t="shared" si="1"/>
        <v xml:space="preserve"> </v>
      </c>
    </row>
    <row r="20" spans="1:7" x14ac:dyDescent="0.4">
      <c r="A20" s="12" t="str">
        <f>IF(Ubicación!A20&gt;0,Ubicación!A20," ")</f>
        <v xml:space="preserve"> </v>
      </c>
      <c r="C20" s="13" t="str">
        <f>IF(I19&gt;0,((RGA!D19+((RGA!E19*1000)/5.6))*$I$5)," ")</f>
        <v xml:space="preserve"> </v>
      </c>
      <c r="D20" s="13" t="str">
        <f>IF(J19&gt;0,RGA!D19*$J$5," ")</f>
        <v xml:space="preserve"> </v>
      </c>
      <c r="E20" s="13" t="str">
        <f>IF(K19&gt;0,RGA!E19*1030*$K$5," ")</f>
        <v xml:space="preserve"> </v>
      </c>
      <c r="F20" s="13" t="str">
        <f t="shared" si="0"/>
        <v xml:space="preserve"> </v>
      </c>
      <c r="G20" s="13" t="str">
        <f t="shared" si="1"/>
        <v xml:space="preserve"> </v>
      </c>
    </row>
    <row r="21" spans="1:7" x14ac:dyDescent="0.4">
      <c r="A21" s="12" t="str">
        <f>IF(Ubicación!A21&gt;0,Ubicación!A21," ")</f>
        <v xml:space="preserve"> </v>
      </c>
      <c r="C21" s="13" t="str">
        <f>IF(I20&gt;0,((RGA!D20+((RGA!E20*1000)/5.6))*$I$5)," ")</f>
        <v xml:space="preserve"> </v>
      </c>
      <c r="D21" s="13" t="str">
        <f>IF(J20&gt;0,RGA!D20*$J$5," ")</f>
        <v xml:space="preserve"> </v>
      </c>
      <c r="E21" s="13" t="str">
        <f>IF(K20&gt;0,RGA!E20*1030*$K$5," ")</f>
        <v xml:space="preserve"> </v>
      </c>
      <c r="F21" s="13" t="str">
        <f t="shared" si="0"/>
        <v xml:space="preserve"> </v>
      </c>
      <c r="G21" s="13" t="str">
        <f t="shared" si="1"/>
        <v xml:space="preserve"> </v>
      </c>
    </row>
    <row r="22" spans="1:7" x14ac:dyDescent="0.4">
      <c r="A22" s="12" t="str">
        <f>IF(Ubicación!A22&gt;0,Ubicación!A22," ")</f>
        <v xml:space="preserve"> </v>
      </c>
      <c r="C22" s="13" t="str">
        <f>IF(I21&gt;0,((RGA!D21+((RGA!E21*1000)/5.6))*$I$5)," ")</f>
        <v xml:space="preserve"> </v>
      </c>
      <c r="D22" s="13" t="str">
        <f>IF(J21&gt;0,RGA!D21*$J$5," ")</f>
        <v xml:space="preserve"> </v>
      </c>
      <c r="E22" s="13" t="str">
        <f>IF(K21&gt;0,RGA!E21*1030*$K$5," ")</f>
        <v xml:space="preserve"> </v>
      </c>
      <c r="F22" s="13" t="str">
        <f t="shared" si="0"/>
        <v xml:space="preserve"> </v>
      </c>
      <c r="G22" s="13" t="str">
        <f t="shared" si="1"/>
        <v xml:space="preserve"> </v>
      </c>
    </row>
    <row r="23" spans="1:7" ht="78" customHeight="1" x14ac:dyDescent="0.4">
      <c r="A23" s="12" t="str">
        <f>IF(Ubicación!A23&gt;0,Ubicación!A23," ")</f>
        <v xml:space="preserve"> </v>
      </c>
      <c r="C23" s="13" t="str">
        <f>IF(I22&gt;0,((RGA!D22+((RGA!E22*1000)/5.6))*$I$5)," ")</f>
        <v xml:space="preserve"> </v>
      </c>
      <c r="D23" s="13" t="str">
        <f>IF(J22&gt;0,RGA!D22*$J$5," ")</f>
        <v xml:space="preserve"> </v>
      </c>
      <c r="E23" s="13" t="str">
        <f>IF(K22&gt;0,RGA!E22*1030*$K$5," ")</f>
        <v xml:space="preserve"> </v>
      </c>
      <c r="F23" s="13" t="str">
        <f t="shared" si="0"/>
        <v xml:space="preserve"> </v>
      </c>
      <c r="G23" s="13" t="str">
        <f t="shared" si="1"/>
        <v xml:space="preserve"> </v>
      </c>
    </row>
    <row r="24" spans="1:7" x14ac:dyDescent="0.4">
      <c r="A24" s="12" t="str">
        <f>IF(Ubicación!A24&gt;0,Ubicación!A24," ")</f>
        <v xml:space="preserve"> </v>
      </c>
      <c r="C24" s="13" t="str">
        <f>IF(I23&gt;0,((RGA!D23+((RGA!E23*1000)/5.6))*$I$5)," ")</f>
        <v xml:space="preserve"> </v>
      </c>
      <c r="D24" s="13" t="str">
        <f>IF(J23&gt;0,RGA!D23*$J$5," ")</f>
        <v xml:space="preserve"> </v>
      </c>
      <c r="E24" s="13" t="str">
        <f>IF(K23&gt;0,RGA!E23*1030*$K$5," ")</f>
        <v xml:space="preserve"> </v>
      </c>
      <c r="F24" s="13" t="str">
        <f t="shared" si="0"/>
        <v xml:space="preserve"> </v>
      </c>
      <c r="G24" s="13" t="str">
        <f t="shared" si="1"/>
        <v xml:space="preserve"> </v>
      </c>
    </row>
  </sheetData>
  <sheetProtection sheet="1" scenarios="1" formatColumns="0" formatRows="0" insertColumns="0" insertRows="0"/>
  <mergeCells count="9">
    <mergeCell ref="I3:I5"/>
    <mergeCell ref="J3:J5"/>
    <mergeCell ref="K3:K5"/>
    <mergeCell ref="A4:A5"/>
    <mergeCell ref="B3:G3"/>
    <mergeCell ref="B4:C4"/>
    <mergeCell ref="D4:E4"/>
    <mergeCell ref="F4:F5"/>
    <mergeCell ref="G4:G5"/>
  </mergeCells>
  <pageMargins left="0.7" right="0.7" top="0.75" bottom="0.75" header="0.3" footer="0.3"/>
  <pageSetup scale="66" orientation="landscape" r:id="rId1"/>
  <rowBreaks count="1" manualBreakCount="1">
    <brk id="2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G19"/>
  <sheetViews>
    <sheetView view="pageBreakPreview" zoomScale="130" zoomScaleNormal="100" zoomScaleSheetLayoutView="130" workbookViewId="0">
      <selection activeCell="B31" sqref="B31"/>
    </sheetView>
  </sheetViews>
  <sheetFormatPr baseColWidth="10" defaultColWidth="11.453125" defaultRowHeight="15" x14ac:dyDescent="0.4"/>
  <cols>
    <col min="1" max="1" width="44.453125" style="2" customWidth="1"/>
    <col min="2" max="2" width="37.54296875" style="2" customWidth="1"/>
    <col min="3" max="3" width="12.1796875" style="2" bestFit="1" customWidth="1"/>
    <col min="4" max="5" width="12.7265625" style="2" bestFit="1" customWidth="1"/>
    <col min="6" max="6" width="9.26953125" style="2" customWidth="1"/>
    <col min="7" max="7" width="12.26953125" style="2" bestFit="1" customWidth="1"/>
    <col min="8" max="16384" width="11.453125" style="2"/>
  </cols>
  <sheetData>
    <row r="1" spans="1:7" ht="92.25" customHeight="1" x14ac:dyDescent="0.4"/>
    <row r="3" spans="1:7" x14ac:dyDescent="0.4">
      <c r="A3" s="64" t="s">
        <v>59</v>
      </c>
      <c r="B3" s="65"/>
      <c r="C3" s="68" t="s">
        <v>93</v>
      </c>
      <c r="D3" s="70" t="s">
        <v>60</v>
      </c>
      <c r="E3" s="40" t="s">
        <v>61</v>
      </c>
      <c r="F3" s="70" t="s">
        <v>62</v>
      </c>
      <c r="G3" s="72" t="s">
        <v>63</v>
      </c>
    </row>
    <row r="4" spans="1:7" x14ac:dyDescent="0.4">
      <c r="A4" s="66"/>
      <c r="B4" s="67"/>
      <c r="C4" s="69"/>
      <c r="D4" s="71"/>
      <c r="E4" s="41" t="s">
        <v>64</v>
      </c>
      <c r="F4" s="71"/>
      <c r="G4" s="72"/>
    </row>
    <row r="5" spans="1:7" ht="30.75" customHeight="1" x14ac:dyDescent="0.4">
      <c r="A5" s="60" t="s">
        <v>94</v>
      </c>
      <c r="B5" s="61"/>
      <c r="C5" s="38" t="str">
        <f>IF(E13&gt;0,(E12/E13*100)," ")</f>
        <v xml:space="preserve"> </v>
      </c>
      <c r="D5" s="42"/>
      <c r="E5" s="42"/>
      <c r="F5" s="42"/>
      <c r="G5" s="43"/>
    </row>
    <row r="6" spans="1:7" ht="30" customHeight="1" x14ac:dyDescent="0.4">
      <c r="A6" s="60" t="s">
        <v>95</v>
      </c>
      <c r="B6" s="61"/>
      <c r="C6" s="38" t="str">
        <f>IF(E15&gt;0,(E14/E15*100)," ")</f>
        <v xml:space="preserve"> </v>
      </c>
      <c r="D6" s="42"/>
      <c r="E6" s="42"/>
      <c r="F6" s="42"/>
      <c r="G6" s="43"/>
    </row>
    <row r="7" spans="1:7" ht="36" customHeight="1" x14ac:dyDescent="0.4">
      <c r="A7" s="62" t="s">
        <v>96</v>
      </c>
      <c r="B7" s="63"/>
      <c r="C7" s="39" t="str">
        <f>IF(E16&gt;0,(E14/E16)," ")</f>
        <v xml:space="preserve"> </v>
      </c>
      <c r="D7" s="42"/>
      <c r="E7" s="42"/>
      <c r="F7" s="42"/>
      <c r="G7" s="43"/>
    </row>
    <row r="8" spans="1:7" ht="27" customHeight="1" x14ac:dyDescent="0.4">
      <c r="A8" s="60" t="s">
        <v>97</v>
      </c>
      <c r="B8" s="61"/>
      <c r="C8" s="39" t="str">
        <f>IF(E18&gt;0,(((E17-E18)/E18)*100)," ")</f>
        <v xml:space="preserve"> </v>
      </c>
      <c r="D8" s="42"/>
      <c r="E8" s="42"/>
      <c r="F8" s="42"/>
      <c r="G8" s="43"/>
    </row>
    <row r="9" spans="1:7" ht="35.25" customHeight="1" x14ac:dyDescent="0.4">
      <c r="A9" s="60" t="s">
        <v>98</v>
      </c>
      <c r="B9" s="61"/>
      <c r="C9" s="39" t="str">
        <f>IF(E19&gt;0,(E12/E19)," ")</f>
        <v xml:space="preserve"> </v>
      </c>
      <c r="D9" s="42"/>
      <c r="E9" s="42"/>
      <c r="F9" s="42"/>
      <c r="G9" s="43"/>
    </row>
    <row r="10" spans="1:7" ht="35.25" customHeight="1" x14ac:dyDescent="0.4">
      <c r="A10" s="34"/>
      <c r="B10" s="34"/>
      <c r="C10" s="10"/>
      <c r="D10" s="10"/>
      <c r="E10" s="10"/>
      <c r="F10" s="10"/>
      <c r="G10" s="10"/>
    </row>
    <row r="12" spans="1:7" ht="23.25" customHeight="1" x14ac:dyDescent="0.4">
      <c r="A12" s="22" t="s">
        <v>65</v>
      </c>
      <c r="B12" s="23"/>
      <c r="C12" s="23"/>
      <c r="D12" s="23"/>
      <c r="E12" s="44"/>
    </row>
    <row r="13" spans="1:7" ht="23.25" customHeight="1" x14ac:dyDescent="0.4">
      <c r="A13" s="22" t="s">
        <v>66</v>
      </c>
      <c r="B13" s="23"/>
      <c r="C13" s="23"/>
      <c r="D13" s="23"/>
      <c r="E13" s="44"/>
    </row>
    <row r="14" spans="1:7" ht="30.75" customHeight="1" x14ac:dyDescent="0.4">
      <c r="A14" s="22" t="s">
        <v>67</v>
      </c>
      <c r="B14" s="23"/>
      <c r="C14" s="23"/>
      <c r="D14" s="23"/>
      <c r="E14" s="44"/>
    </row>
    <row r="15" spans="1:7" ht="23.25" customHeight="1" x14ac:dyDescent="0.4">
      <c r="A15" s="22" t="s">
        <v>68</v>
      </c>
      <c r="B15" s="23"/>
      <c r="C15" s="23"/>
      <c r="D15" s="23"/>
      <c r="E15" s="44"/>
    </row>
    <row r="16" spans="1:7" ht="21.75" customHeight="1" x14ac:dyDescent="0.4">
      <c r="A16" s="22" t="s">
        <v>69</v>
      </c>
      <c r="B16" s="23"/>
      <c r="C16" s="23"/>
      <c r="D16" s="23"/>
      <c r="E16" s="44"/>
    </row>
    <row r="17" spans="1:5" ht="23.25" customHeight="1" x14ac:dyDescent="0.4">
      <c r="A17" s="22" t="s">
        <v>70</v>
      </c>
      <c r="B17" s="23"/>
      <c r="C17" s="23"/>
      <c r="D17" s="23"/>
      <c r="E17" s="44"/>
    </row>
    <row r="18" spans="1:5" ht="20.25" customHeight="1" x14ac:dyDescent="0.4">
      <c r="A18" s="22" t="s">
        <v>71</v>
      </c>
      <c r="B18" s="23"/>
      <c r="C18" s="23"/>
      <c r="D18" s="23"/>
      <c r="E18" s="44"/>
    </row>
    <row r="19" spans="1:5" ht="20.25" customHeight="1" x14ac:dyDescent="0.4">
      <c r="A19" s="22" t="s">
        <v>72</v>
      </c>
      <c r="B19" s="23"/>
      <c r="C19" s="23"/>
      <c r="D19" s="23"/>
      <c r="E19" s="44"/>
    </row>
  </sheetData>
  <sheetProtection sheet="1" scenarios="1"/>
  <mergeCells count="10">
    <mergeCell ref="A3:B4"/>
    <mergeCell ref="C3:C4"/>
    <mergeCell ref="D3:D4"/>
    <mergeCell ref="F3:F4"/>
    <mergeCell ref="G3:G4"/>
    <mergeCell ref="A5:B5"/>
    <mergeCell ref="A6:B6"/>
    <mergeCell ref="A7:B7"/>
    <mergeCell ref="A8:B8"/>
    <mergeCell ref="A9:B9"/>
  </mergeCells>
  <pageMargins left="0.7" right="0.7" top="0.75" bottom="0.75" header="0.3" footer="0.3"/>
  <pageSetup scale="64" orientation="portrait" r:id="rId1"/>
  <colBreaks count="1" manualBreakCount="1">
    <brk id="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E2EF-40DC-4B45-A1AE-23C640859B1A}">
  <sheetPr codeName="Hoja8"/>
  <dimension ref="C2:E14"/>
  <sheetViews>
    <sheetView workbookViewId="0">
      <selection activeCell="G25" sqref="G25"/>
    </sheetView>
  </sheetViews>
  <sheetFormatPr baseColWidth="10" defaultColWidth="11.453125" defaultRowHeight="14.5" x14ac:dyDescent="0.35"/>
  <cols>
    <col min="3" max="3" width="14.1796875" bestFit="1" customWidth="1"/>
  </cols>
  <sheetData>
    <row r="2" spans="3:5" x14ac:dyDescent="0.35">
      <c r="C2" t="s">
        <v>35</v>
      </c>
      <c r="E2" t="s">
        <v>54</v>
      </c>
    </row>
    <row r="3" spans="3:5" x14ac:dyDescent="0.35">
      <c r="C3" s="1" t="s">
        <v>81</v>
      </c>
      <c r="E3" t="s">
        <v>82</v>
      </c>
    </row>
    <row r="4" spans="3:5" x14ac:dyDescent="0.35">
      <c r="C4" s="1" t="s">
        <v>83</v>
      </c>
      <c r="E4" t="s">
        <v>73</v>
      </c>
    </row>
    <row r="5" spans="3:5" x14ac:dyDescent="0.35">
      <c r="E5" t="s">
        <v>74</v>
      </c>
    </row>
    <row r="6" spans="3:5" x14ac:dyDescent="0.35">
      <c r="E6" t="s">
        <v>75</v>
      </c>
    </row>
    <row r="7" spans="3:5" x14ac:dyDescent="0.35">
      <c r="E7" t="s">
        <v>76</v>
      </c>
    </row>
    <row r="8" spans="3:5" x14ac:dyDescent="0.35">
      <c r="E8" t="s">
        <v>77</v>
      </c>
    </row>
    <row r="9" spans="3:5" x14ac:dyDescent="0.35">
      <c r="E9" t="s">
        <v>78</v>
      </c>
    </row>
    <row r="10" spans="3:5" x14ac:dyDescent="0.35">
      <c r="E10" t="s">
        <v>84</v>
      </c>
    </row>
    <row r="11" spans="3:5" x14ac:dyDescent="0.35">
      <c r="E11" t="s">
        <v>85</v>
      </c>
    </row>
    <row r="12" spans="3:5" x14ac:dyDescent="0.35">
      <c r="E12" t="s">
        <v>86</v>
      </c>
    </row>
    <row r="13" spans="3:5" x14ac:dyDescent="0.35">
      <c r="E13" t="s">
        <v>79</v>
      </c>
    </row>
    <row r="14" spans="3:5" x14ac:dyDescent="0.35">
      <c r="E1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Instructivo</vt:lpstr>
      <vt:lpstr>Ubicación</vt:lpstr>
      <vt:lpstr>Infraestructura</vt:lpstr>
      <vt:lpstr>Medición</vt:lpstr>
      <vt:lpstr>RGA</vt:lpstr>
      <vt:lpstr>Evaluación Económica</vt:lpstr>
      <vt:lpstr> Indicadores</vt:lpstr>
      <vt:lpstr>Hoja2</vt:lpstr>
      <vt:lpstr>' Indicadores'!Área_de_impresión</vt:lpstr>
      <vt:lpstr>'Evaluación Económica'!Área_de_impresión</vt:lpstr>
      <vt:lpstr>Infraestructura!Área_de_impresión</vt:lpstr>
      <vt:lpstr>Medición!Área_de_impresión</vt:lpstr>
      <vt:lpstr>RGA!Área_de_impresión</vt:lpstr>
      <vt:lpstr>Ubicación!Área_de_impresión</vt:lpstr>
      <vt:lpstr>' Indicadores'!Print_Area</vt:lpstr>
      <vt:lpstr>'Evaluación Económica'!Print_Area</vt:lpstr>
      <vt:lpstr>Infraestructura!Print_Area</vt:lpstr>
      <vt:lpstr>Instructivo!Print_Area</vt:lpstr>
      <vt:lpstr>Medición!Print_Area</vt:lpstr>
      <vt:lpstr>RGA!Print_Area</vt:lpstr>
      <vt:lpstr>Ubicación!Print_Area</vt:lpstr>
    </vt:vector>
  </TitlesOfParts>
  <Manager/>
  <Company>TESOEM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Daniel Banda Banda</dc:creator>
  <cp:keywords/>
  <dc:description/>
  <cp:lastModifiedBy>Carlos Alberto Romano Perez</cp:lastModifiedBy>
  <cp:revision/>
  <cp:lastPrinted>2020-01-08T18:57:53Z</cp:lastPrinted>
  <dcterms:created xsi:type="dcterms:W3CDTF">2018-10-23T16:59:51Z</dcterms:created>
  <dcterms:modified xsi:type="dcterms:W3CDTF">2022-03-11T19:00:15Z</dcterms:modified>
  <cp:category/>
  <cp:contentStatus/>
</cp:coreProperties>
</file>