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18" documentId="13_ncr:1_{F2083FE5-AD13-4FD5-889D-DECCFF68C098}" xr6:coauthVersionLast="47" xr6:coauthVersionMax="47" xr10:uidLastSave="{7F523ABB-7C35-497C-AE08-CDC12B04C5C8}"/>
  <bookViews>
    <workbookView xWindow="-120" yWindow="-120" windowWidth="20730" windowHeight="11160" firstSheet="1" xr2:uid="{134D49B9-1F0D-4D88-822C-65F082751A04}"/>
  </bookViews>
  <sheets>
    <sheet name="Programa de Mantenimiento" sheetId="4" r:id="rId1"/>
    <sheet name="Instructivo" sheetId="2" r:id="rId2"/>
  </sheets>
  <definedNames>
    <definedName name="_xlnm.Print_Area" localSheetId="0">'Programa de Mantenimiento'!$A$1:$P$15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4" l="1"/>
  <c r="M13" i="4"/>
  <c r="L13" i="4"/>
  <c r="K13" i="4"/>
  <c r="J13" i="4"/>
  <c r="I13" i="4"/>
  <c r="H13" i="4"/>
  <c r="G13" i="4"/>
  <c r="F13" i="4"/>
  <c r="E13" i="4"/>
  <c r="D13" i="4"/>
  <c r="C13" i="4"/>
  <c r="O12" i="4"/>
  <c r="O11" i="4"/>
  <c r="O10" i="4"/>
  <c r="O9" i="4"/>
  <c r="O8" i="4"/>
  <c r="O7" i="4"/>
  <c r="O6" i="4"/>
  <c r="O13" i="4" l="1"/>
</calcChain>
</file>

<file path=xl/sharedStrings.xml><?xml version="1.0" encoding="utf-8"?>
<sst xmlns="http://schemas.openxmlformats.org/spreadsheetml/2006/main" count="24" uniqueCount="23">
  <si>
    <t>Tabla II.9.T. Programa de Mantenimiento</t>
  </si>
  <si>
    <t xml:space="preserve">Instalación </t>
  </si>
  <si>
    <t>Equipo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</si>
  <si>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</si>
  <si>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</si>
  <si>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</si>
  <si>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</si>
  <si>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</si>
  <si>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</si>
  <si>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</si>
  <si>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</si>
  <si>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</si>
  <si>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</si>
  <si>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</si>
  <si>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</si>
  <si>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</si>
  <si>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Vigencia</t>
  </si>
  <si>
    <t>Instructivo</t>
  </si>
  <si>
    <t>Favor de llenar la pestaña y colocar un valor en las celdas señaladas, no dejar celdas en blanco.</t>
  </si>
  <si>
    <t>En la columna Instalación - Colocar el nombre de la instalación en donde se llevará a cabo el mantenimiento.</t>
  </si>
  <si>
    <t>En la columna Equipo - Colocar el nombre del equipo en el que se llevará a cabo el mantenimiento.</t>
  </si>
  <si>
    <t>En las celdas de los meses se deberá señalar el mes en que se llevará a cabo y el tipo de mantenimiento (preventivo, correctivo, etc.), no colocar valor en las celdas donde no se tenga contemplado el mantenimiento.</t>
  </si>
  <si>
    <t>La celda Total se llenará automáticamente, si previamente se colocaron los valores antes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</si>
</sst>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8"/>
      <color rgb="FF000000"/>
      <name val="Montserrat"/>
    </font>
    <font>
      <sz val="10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69026</xdr:colOff>
      <xdr:row>14</xdr:row>
      <xdr:rowOff>12230</xdr:rowOff>
    </xdr:from>
    <xdr:to>
      <xdr:col>16</xdr:col>
      <xdr:colOff>2214</xdr:colOff>
      <xdr:row>15</xdr:row>
      <xdr:rowOff>22474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37A9CD-DE96-4A27-A398-D12071FFA9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51439" y="3611794"/>
          <a:ext cx="6808909" cy="818761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15</xdr:col>
      <xdr:colOff>753139</xdr:colOff>
      <xdr:row>1</xdr:row>
      <xdr:rowOff>19434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4E107C-0654-425F-A73E-0220A4A7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49272" cy="117129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16</xdr:col>
      <xdr:colOff>0</xdr:colOff>
      <xdr:row>0</xdr:row>
      <xdr:rowOff>1143000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33368F-B21D-41E8-9FB6-BE3E4C46E81B}"/>
            </a:ext>
          </a:extLst>
        </xdr:cNvPr>
        <xdr:cNvSpPr txBox="1"/>
      </xdr:nvSpPr>
      <xdr:spPr>
        <a:xfrm>
          <a:off x="1" y="579783"/>
          <a:ext cx="12360348" cy="563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206237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E8E5C4-2D57-45AB-806C-BFDDB961A30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12230</xdr:rowOff>
    </xdr:from>
    <xdr:to>
      <xdr:col>8</xdr:col>
      <xdr:colOff>296916</xdr:colOff>
      <xdr:row>15</xdr:row>
      <xdr:rowOff>22474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2B166C-330C-4566-B0EC-4976A4EFDA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641255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12</xdr:col>
      <xdr:colOff>370054</xdr:colOff>
      <xdr:row>14</xdr:row>
      <xdr:rowOff>19271</xdr:rowOff>
    </xdr:from>
    <xdr:to>
      <xdr:col>15</xdr:col>
      <xdr:colOff>640528</xdr:colOff>
      <xdr:row>15</xdr:row>
      <xdr:rowOff>13649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3A6FB89-5361-4968-80A3-B567AE46BA3B}"/>
            </a:ext>
          </a:extLst>
        </xdr:cNvPr>
        <xdr:cNvSpPr txBox="1"/>
      </xdr:nvSpPr>
      <xdr:spPr>
        <a:xfrm>
          <a:off x="9647404" y="3648296"/>
          <a:ext cx="2556474" cy="804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11</xdr:row>
      <xdr:rowOff>0</xdr:rowOff>
    </xdr:from>
    <xdr:to>
      <xdr:col>8</xdr:col>
      <xdr:colOff>32716</xdr:colOff>
      <xdr:row>16</xdr:row>
      <xdr:rowOff>19652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7</xdr:col>
      <xdr:colOff>215895</xdr:colOff>
      <xdr:row>16</xdr:row>
      <xdr:rowOff>19652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484119</xdr:colOff>
      <xdr:row>11</xdr:row>
      <xdr:rowOff>35616</xdr:rowOff>
    </xdr:from>
    <xdr:to>
      <xdr:col>8</xdr:col>
      <xdr:colOff>1</xdr:colOff>
      <xdr:row>16</xdr:row>
      <xdr:rowOff>39402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494144" y="3550341"/>
          <a:ext cx="2563882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492A0-08E2-451C-BFEA-1EED1120AF33}">
  <sheetPr>
    <pageSetUpPr fitToPage="1"/>
  </sheetPr>
  <dimension ref="A1:P15"/>
  <sheetViews>
    <sheetView tabSelected="1" view="pageBreakPreview" zoomScale="104" zoomScaleNormal="86" workbookViewId="0">
      <selection activeCell="J23" sqref="J23"/>
    </sheetView>
  </sheetViews>
  <sheetFormatPr defaultColWidth="11.42578125" defaultRowHeight="15"/>
  <cols>
    <col min="1" max="1" width="13.42578125" style="6" customWidth="1"/>
    <col min="2" max="16384" width="11.42578125" style="6"/>
  </cols>
  <sheetData>
    <row r="1" spans="1:16" ht="90.75" customHeight="1"/>
    <row r="3" spans="1:16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>
      <c r="A5" s="9" t="s">
        <v>1</v>
      </c>
      <c r="B5" s="10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11" t="s">
        <v>16</v>
      </c>
    </row>
    <row r="6" spans="1:16">
      <c r="A6" s="3"/>
      <c r="B6" s="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>
        <f>COUNTA(C6:N6)-COUNT(C6:N6)</f>
        <v>0</v>
      </c>
      <c r="P6" s="11"/>
    </row>
    <row r="7" spans="1:16">
      <c r="A7" s="4"/>
      <c r="B7" s="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">
        <f t="shared" ref="O7:O12" si="0">COUNTA(C7:N7)-COUNT(C7:N7)</f>
        <v>0</v>
      </c>
      <c r="P7" s="11"/>
    </row>
    <row r="8" spans="1:16">
      <c r="A8" s="4"/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2">
        <f t="shared" si="0"/>
        <v>0</v>
      </c>
      <c r="P8" s="11"/>
    </row>
    <row r="9" spans="1:16">
      <c r="A9" s="4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">
        <f t="shared" si="0"/>
        <v>0</v>
      </c>
      <c r="P9" s="11"/>
    </row>
    <row r="10" spans="1:16">
      <c r="A10" s="3"/>
      <c r="B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">
        <f t="shared" si="0"/>
        <v>0</v>
      </c>
      <c r="P10" s="11"/>
    </row>
    <row r="11" spans="1:16">
      <c r="A11" s="3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">
        <f t="shared" si="0"/>
        <v>0</v>
      </c>
      <c r="P11" s="11"/>
    </row>
    <row r="12" spans="1:16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">
        <f t="shared" si="0"/>
        <v>0</v>
      </c>
      <c r="P12" s="11"/>
    </row>
    <row r="13" spans="1:16">
      <c r="A13" s="12" t="s">
        <v>15</v>
      </c>
      <c r="B13" s="13"/>
      <c r="C13" s="2">
        <f>COUNTA(C6:C12)</f>
        <v>0</v>
      </c>
      <c r="D13" s="2">
        <f t="shared" ref="D13:N13" si="1">COUNTA(D6:D12)</f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0</v>
      </c>
      <c r="O13" s="2">
        <f>SUM(C13:N13)</f>
        <v>0</v>
      </c>
    </row>
    <row r="15" spans="1:16" ht="63.75" customHeight="1"/>
  </sheetData>
  <mergeCells count="3">
    <mergeCell ref="P5:P12"/>
    <mergeCell ref="A13:B13"/>
    <mergeCell ref="A3:P3"/>
  </mergeCells>
  <pageMargins left="0.7" right="0.7" top="0.75" bottom="0.75" header="0.3" footer="0.3"/>
  <pageSetup scale="66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H18"/>
  <sheetViews>
    <sheetView topLeftCell="B5" zoomScale="127" workbookViewId="0">
      <selection activeCell="A5" sqref="A5:D5"/>
    </sheetView>
  </sheetViews>
  <sheetFormatPr defaultColWidth="11.42578125" defaultRowHeight="12.75"/>
  <cols>
    <col min="1" max="3" width="11.42578125" style="1"/>
    <col min="4" max="4" width="25.85546875" style="1" customWidth="1"/>
    <col min="5" max="16384" width="11.42578125" style="1"/>
  </cols>
  <sheetData>
    <row r="1" spans="1:8" ht="91.5" customHeight="1"/>
    <row r="3" spans="1:8" ht="15">
      <c r="A3" s="16" t="s">
        <v>17</v>
      </c>
      <c r="B3" s="17"/>
      <c r="C3" s="17"/>
      <c r="D3" s="17"/>
      <c r="E3" s="17"/>
      <c r="F3" s="17"/>
      <c r="G3" s="17"/>
      <c r="H3" s="17"/>
    </row>
    <row r="4" spans="1:8">
      <c r="A4" s="5"/>
    </row>
    <row r="5" spans="1:8">
      <c r="A5" s="15" t="s">
        <v>18</v>
      </c>
      <c r="B5" s="15"/>
      <c r="C5" s="15"/>
      <c r="D5" s="15"/>
    </row>
    <row r="7" spans="1:8" ht="14.25" customHeight="1">
      <c r="A7" s="1" t="s">
        <v>19</v>
      </c>
    </row>
    <row r="8" spans="1:8" ht="14.25" customHeight="1">
      <c r="A8" s="1" t="s">
        <v>20</v>
      </c>
    </row>
    <row r="9" spans="1:8" ht="27" customHeight="1">
      <c r="A9" s="15" t="s">
        <v>21</v>
      </c>
      <c r="B9" s="15"/>
      <c r="C9" s="15"/>
      <c r="D9" s="15"/>
      <c r="E9" s="15"/>
      <c r="F9" s="15"/>
      <c r="G9" s="15"/>
      <c r="H9" s="15"/>
    </row>
    <row r="10" spans="1:8" ht="14.25" customHeight="1">
      <c r="A10" s="1" t="s">
        <v>22</v>
      </c>
    </row>
    <row r="18" spans="4:4">
      <c r="D18" s="5"/>
    </row>
  </sheetData>
  <mergeCells count="3">
    <mergeCell ref="A5:D5"/>
    <mergeCell ref="A3:H3"/>
    <mergeCell ref="A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2021-11-04T18:34:35Z</dcterms:modified>
  <cp:category/>
  <cp:contentStatus/>
</cp:coreProperties>
</file>